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Kike\Desktop\"/>
    </mc:Choice>
  </mc:AlternateContent>
  <bookViews>
    <workbookView xWindow="0" yWindow="0" windowWidth="20355" windowHeight="7020"/>
  </bookViews>
  <sheets>
    <sheet name="Índice" sheetId="1" r:id="rId1"/>
    <sheet name="Glassco" sheetId="77" r:id="rId2"/>
    <sheet name="Vidrio Mcas Varias" sheetId="3" r:id="rId3"/>
    <sheet name="Material Vol Cert Ind" sheetId="4" r:id="rId4"/>
    <sheet name="Material Vol Cert Lote" sheetId="5" r:id="rId5"/>
    <sheet name="Viales" sheetId="73" r:id="rId6"/>
    <sheet name="División Industrial" sheetId="6" r:id="rId7"/>
    <sheet name="Plástico Mcas Varias" sheetId="8" r:id="rId8"/>
    <sheet name="Art. de Cuarzo" sheetId="9" r:id="rId9"/>
    <sheet name="Art. de Porcelana" sheetId="10" r:id="rId10"/>
    <sheet name="Corning LifeSciences" sheetId="11" r:id="rId11"/>
    <sheet name="Papel de Filtro - Cartuchos" sheetId="12" r:id="rId12"/>
    <sheet name="Papel pH" sheetId="13" r:id="rId13"/>
    <sheet name="Membr. Filtros Mon. bolsas" sheetId="14" r:id="rId14"/>
    <sheet name="Implementos y Accesorios Varios" sheetId="15" r:id="rId15"/>
    <sheet name="Micropip-Jeringas-Dispens" sheetId="16" r:id="rId16"/>
    <sheet name="Termometría" sheetId="17" r:id="rId17"/>
    <sheet name="Alcohómetros, densím, etc" sheetId="18" r:id="rId18"/>
    <sheet name="Agitadores, Baterias, Mantos" sheetId="19" r:id="rId19"/>
    <sheet name="Bombas, Destiladores" sheetId="20" r:id="rId20"/>
    <sheet name="Balanzas" sheetId="21" r:id="rId21"/>
    <sheet name="Estufas San Jor" sheetId="22" r:id="rId22"/>
    <sheet name="Baños Termost" sheetId="23" r:id="rId23"/>
    <sheet name="Autoclaves-Hornos" sheetId="24" r:id="rId24"/>
    <sheet name="Espectrof-Refract-Polarím" sheetId="25" r:id="rId25"/>
    <sheet name="Microscopios-Lupas" sheetId="26" r:id="rId26"/>
    <sheet name="Conductím-Pehachím-Electrodos" sheetId="27" r:id="rId27"/>
    <sheet name="Instrumental Schott" sheetId="28" r:id="rId28"/>
    <sheet name="Papel de Filtro (Comparativa)" sheetId="29" r:id="rId29"/>
    <sheet name="Tubos (Especificaciones)" sheetId="30" r:id="rId30"/>
    <sheet name="Visores" sheetId="31" state="hidden" r:id="rId31"/>
  </sheets>
  <definedNames>
    <definedName name="_xlnm._FilterDatabase" localSheetId="1" hidden="1">Glassco!$A$3:$D$1590</definedName>
    <definedName name="Acidímetro_Dornic_50º_completos_con_accesorios">'Alcohómetros, densím, etc'!$C$110</definedName>
    <definedName name="Adaptadores_ó_tubos_de_conexión_a_75º" localSheetId="1">Glassco!$C$29</definedName>
    <definedName name="Anillos_de_vertido_de_polietileno">Glassco!$C$1523</definedName>
    <definedName name="Anillos_de_vertido_en_PP_y_ETFE_Marca_Duran_Schott__CONSULTAR_STOCK">'Vidrio Mcas Varias'!$C$565</definedName>
    <definedName name="Aparato_Kipp__Frasco__pipeta_pajarito_y_tapón__para_ácido_x_10_ml.">'Alcohómetros, densím, etc'!$C$112</definedName>
    <definedName name="_xlnm.Print_Area" localSheetId="1">Glassco!$B$1616:$D$1658</definedName>
    <definedName name="Balones_de_vidrio_x_100_ml_con_cuello_esmerilado_29_42" localSheetId="1">Glassco!$C$96</definedName>
    <definedName name="BATERIAS_CALEFACTORAS">Glassco!$C$1654</definedName>
    <definedName name="Bolsas_con_esponja__para_controlar_superficies__Caja_x_100_unidades">'Membr. Filtros Mon. bolsas'!$C$99</definedName>
    <definedName name="Bolsas_con_tiosulfato_de_sodio__Caja_x_100_unidades">'Membr. Filtros Mon. bolsas'!$C$103</definedName>
    <definedName name="Bolsas_especiales_para_Stomacher__Caja_x_100_unidades">'Membr. Filtros Mon. bolsas'!$C$91</definedName>
    <definedName name="Bolsas_para_descontaminación__autoclave___Caja_x_100_unidades">'Membr. Filtros Mon. bolsas'!$C$107</definedName>
    <definedName name="Bolsas_para_Muestreo___Caja_x_100_unidades">'Membr. Filtros Mon. bolsas'!$C$84</definedName>
    <definedName name="Botellas__cuadradas_translucidas_autoclavables_de_PP">Glassco!$C$1286</definedName>
    <definedName name="Botellas_boca_angosta_con_tapa_a_rosca_de_bakelita_color_caramelo">'Vidrio Mcas Varias'!$C$32</definedName>
    <definedName name="Botellas_boca_angosta_con_tapa_a_rosca_de_bakelita_incoloras">'Vidrio Mcas Varias'!$C$26</definedName>
    <definedName name="Botellas_plásticas_boca_ancha_autoclavables_de_PP">Glassco!$C$1304</definedName>
    <definedName name="Botellas_plásticas_boca_angosta_autoclavables_de_PP">Glassco!$C$1297</definedName>
    <definedName name="Botellones_autoclavables_de_PP_a_121ºC">Glassco!$C$1312</definedName>
    <definedName name="Buretas_automáticas_caramelo_robinete_PTFE_con_frasco_de_vidrio_con_certificado_individual" localSheetId="1">Glassco!$C$229</definedName>
    <definedName name="Buretas_automáticas_color_caramelo_robinete_PTFE_con_frasco_de_vidrio_con_certificado_de_lote" localSheetId="1">Glassco!$C$209</definedName>
    <definedName name="Buretas_automáticas_incoloras__robinete_PTFE_con_frasco_de_vidrio_con_certificado_de_lote" localSheetId="1">Glassco!$C$214</definedName>
    <definedName name="Buretas_automáticas_incoloras_robinete_PTFE_con_frasco_de_vidrio_con_certificado_individual" localSheetId="1">Glassco!$C$224</definedName>
    <definedName name="Buretas_graduadas_de_TPX">Glassco!$C$1318</definedName>
    <definedName name="Buretas_rectas__graduadas_incoloras__robinete_aguja_de_PTFE_con_certificado_individual" localSheetId="1">Glassco!$C$201</definedName>
    <definedName name="Buretas_rectas_graduadas_color_caramelo__robinete_de_PTFE_con_certificado_de_lote" localSheetId="1">Glassco!$C$190</definedName>
    <definedName name="Buretas_rectas_graduadas_incoloras__robinete_de_PTFE_con_certificado_de_lote" localSheetId="1">Glassco!$C$184</definedName>
    <definedName name="Buretas_rectas_graduadas_incoloras__robinete_de_PTFE_con_certificado_individual" localSheetId="1">Glassco!$C$195</definedName>
    <definedName name="Buretas_rectas_graduadas_incoloras__robinete_de_vidrio_con_certificado_de_lote" localSheetId="1">Glassco!$C$179</definedName>
    <definedName name="Butirómetro_tipo_Gerber_p_leche_c_certificado">'Alcohómetros, densím, etc'!$C$105</definedName>
    <definedName name="Cajas_de_Petri_estériles__marca_Gosselin_origen_Francia">'Plástico Mcas Varias'!#REF!</definedName>
    <definedName name="Cajas_de_Petri_plásticas_estériles">'Membr. Filtros Mon. bolsas'!$C$111</definedName>
    <definedName name="Cajas_histológicas_plásticas_origen_China">'Implementos y Accesorios Varios'!$C$47</definedName>
    <definedName name="Cajas_para_criotubos_de_hasta_2_ml_con_tapa__de_PP">Glassco!$C$1339</definedName>
    <definedName name="Cajas_para_tubos_de_centrífuga_con_tapa_transparente_de_PP">Glassco!$C$1328</definedName>
    <definedName name="Cajas_para_tubos_de_microcentrífuga__Eppendorf__autoclavables_de_PC_con_tapa_numerada">Glassco!$C$1335</definedName>
    <definedName name="Cajas_para_tubos_de_microcentrífuga__Eppendorf__con_tapa_transparente_de_PP">Glassco!$C$1332</definedName>
    <definedName name="Cajas_plásticas_para_tips_de_PP">Glassco!$C$1323</definedName>
    <definedName name="Campanitas_Durham" localSheetId="1">Glassco!$C$249</definedName>
    <definedName name="Campanitas_Durham__Julio_24">Glassco!$C$249</definedName>
    <definedName name="CENTRÍFUGAS_Y_MINICENTRÍFUGAS">'Agitadores, Baterias, Mantos'!$C$20</definedName>
    <definedName name="Crisoles_de_cuarzo_sin_tapa" localSheetId="1">Glassco!$C$298</definedName>
    <definedName name="Cubrecámaras_Neubauer_marca_Marienfeld_origen_Alemania">'Vidrio Mcas Varias'!$C$70</definedName>
    <definedName name="Desecadores_plásticos_de_PP_PC_con_llave_para_vacío">Glassco!$C$1342</definedName>
    <definedName name="Dispensadores" localSheetId="1">Glassco!$C$345</definedName>
    <definedName name="Embudos_Buchner_autoclavables_de_PP">Glassco!$C$1363</definedName>
    <definedName name="Embudos_lisos_tallo_largo_de_PP">Glassco!$C$1350</definedName>
    <definedName name="Embudos_separadores_autoclavables_tipo_Squibb_de_PP">Glassco!$C$1358</definedName>
    <definedName name="Erlenmeyers_plásticos_tapa_a_rosca_autoclavables_translúcidos_de_PP">Glassco!$C$1368</definedName>
    <definedName name="Espátulas_acero_inoxidable_con_mango_de_madera" localSheetId="1">Glassco!$C$498</definedName>
    <definedName name="Espátulas_pala_cuchara_de_acero_inoxidable" localSheetId="1">Glassco!$C$494</definedName>
    <definedName name="Extractores_Twiselmann" localSheetId="1">Glassco!$C$526</definedName>
    <definedName name="Frascos_goteros_de_PEBD">Glassco!$C$1373</definedName>
    <definedName name="Frascos_tipo_Rex_color_caramelo_para_buretas_automáticas" localSheetId="1">Glassco!$C$630</definedName>
    <definedName name="Frascos_tipo_Rex_incoloros_para_buretas_automáticas" localSheetId="1">Glassco!$C$624</definedName>
    <definedName name="GL_GW.V20.SC1">Glassco!$B$1265</definedName>
    <definedName name="Gradillas_autoclavables_de_3_niveles_de_PP">Glassco!$C$1377</definedName>
    <definedName name="Gradillas_autoclavables_flotantes_para_tubos_de_microcentrífuga__Eppendorf__de_PP_de_1_5_ml_para_incubación_en_baños_de_agua">Glassco!$C$1393</definedName>
    <definedName name="Gradillas_para_tubos_de_microcentrífuga__Eppendorf__de_PC_de_1_5_ml">Glassco!$C$1389</definedName>
    <definedName name="Gradillas_para_tubos_Falcon_de_PP_PC_de_15_y_50_ml">Glassco!$C$1383</definedName>
    <definedName name="Gradillas_plásticas_para_tubos_Falcon__origen_China">'Implementos y Accesorios Varios'!$C$138</definedName>
    <definedName name="Impactadores__Impingers__aforados__Nuevos" localSheetId="1">Glassco!#REF!</definedName>
    <definedName name="Jarras_o_Vasos_con_asa_de_PP">Glassco!$C$1396</definedName>
    <definedName name="Matraces_plásticos_con_tapa_de_PP">Glassco!#REF!</definedName>
    <definedName name="Matraces_volumétricos_aforados_Clase_A_color_caramelo_con_certificado_individual" localSheetId="1">Glassco!$C$706</definedName>
    <definedName name="Matraces_volumétricos_aforados_Clase_A_incoloros_código_QR_s_normas_ASTM_E_288_tapa_vidrio_certificado_individual" localSheetId="1">Glassco!$C$720</definedName>
    <definedName name="Matraces_volumétricos_aforados_Clase_A_incoloros_con_certificado_individual" localSheetId="1">Glassco!$C$693</definedName>
    <definedName name="Matraces_volumétricos_aforados_tapa_plástica_Clase_A_color_caramelo_con_certificado_de_lote" localSheetId="1">Glassco!$C$678</definedName>
    <definedName name="Matraces_volumétricos_aforados_tapa_plástica_Clase_A_incoloros_con_certificado_de_lote" localSheetId="1">Glassco!$C$663</definedName>
    <definedName name="Microburetas_según_Bang_con_robinete_de_PTFE_origen_Alemania_marca_Marienfeld">'Vidrio Mcas Varias'!$C$470</definedName>
    <definedName name="Micropipetas_automáticas_de_volumen_fijo">Glassco!$C$1412</definedName>
    <definedName name="Micropipetas_automáticas_de_volumen_variable">Glassco!$C$1422</definedName>
    <definedName name="Picnómetros_con_termómetro" localSheetId="1">Glassco!$C$784</definedName>
    <definedName name="Picnómetros_sin_termómetro_con_tapa_de_PTFE" localSheetId="1">Glassco!$C$778</definedName>
    <definedName name="Pinzas_de_disección_metálicas" localSheetId="1">Glassco!$C$797</definedName>
    <definedName name="Pinzas_métalicas_para_esmeriles_esféricos" localSheetId="1">Glassco!$C$791</definedName>
    <definedName name="Pinzas_plásticas_para_uniones_esmeriladas_de_PP">Glassco!$C$1436</definedName>
    <definedName name="Pinzas_plásticas_para_uniones_esmeriladas_marca_Marienfeld">'Plástico Mcas Varias'!$C$204</definedName>
    <definedName name="Pipetas_graduadas_tipo_Mohr_con_certificado_de_lote" localSheetId="1">Glassco!$C$855</definedName>
    <definedName name="Pipetas_graduadas_tipo_Serológicas_con_certificado_de_lote" localSheetId="1">Glassco!$C$864</definedName>
    <definedName name="Pipetas_graduadas_tipo_Serológicas_con_certificado_individual" localSheetId="1">Glassco!$C$873</definedName>
    <definedName name="Pipetas_p_leche_x_11_ml._c_certificado">'Alcohómetros, densím, etc'!$C$102</definedName>
    <definedName name="Pipetas_Pasteur" localSheetId="1">Glassco!$C$808</definedName>
    <definedName name="Pipetas_Pasteur_plásticas_origen_China">'Plástico Mcas Varias'!$C$210</definedName>
    <definedName name="Pipetas_serológicas_estériles_no_pirogénicas_marca_Costar_Stripette">'Corning LifeSciences'!$C$44</definedName>
    <definedName name="Pipetas_volumétricas_1_aforo_con_certificado_de_lote" localSheetId="1">Glassco!$C$812</definedName>
    <definedName name="Pipetas_volumétricas_2_aforos_con_certificado_de_lote" localSheetId="1">Glassco!$C$825</definedName>
    <definedName name="Pipetas_volumétricas_2_aforos_con_certificado_individual" localSheetId="1">Glassco!$C$842</definedName>
    <definedName name="Pipeteadores_automáticos_recargables">Glassco!$C$1446</definedName>
    <definedName name="Pipeteadores_de_plástico_marca_Marienfeld__Abril_23">'Implementos y Accesorios Varios'!$C$175</definedName>
    <definedName name="Pisetas_de_polietileno">Glassco!$C$1449</definedName>
    <definedName name="Pisetas_modelo_integral_de_PEBD">Glassco!$C$1459</definedName>
    <definedName name="Platillos_de_aluminio_de_pesada___para_pesajes_en_general__almacenamiento__procesamiento_de_alimentos__evaporación_o_secado__origen_EE.UU._marca_Heathrow_Scientific">'Implementos y Accesorios Varios'!#REF!</definedName>
    <definedName name="Probetas_graduadas_sin_tapa_base_plástica_Clase__A__con_certificado_individual" localSheetId="1">Glassco!$C$910</definedName>
    <definedName name="Probetas_graduadas_sin_tapa_con_base_plástica_clase__A__con_certificado_de_lote" localSheetId="1">Glassco!$C$901</definedName>
    <definedName name="Probetas_plásticas_graduadas_en_relieve_de_PP">Glassco!$C$1463</definedName>
    <definedName name="Probetas_plásticas_lisas_para_vitivinicultura_marca_Alla_France">'Plástico Mcas Varias'!$C$272</definedName>
    <definedName name="Propipetas_de_goma_origen_Francés_marca_Alla_France__CONSULTAR_STOCK">'Plástico Mcas Varias'!$C$277</definedName>
    <definedName name="Propipetas_universales_de_goma">Glassco!$C$1473</definedName>
    <definedName name="Puntas__tips__INCOLOROS_sin_corona_para_micropipetas">Glassco!$C$1497</definedName>
    <definedName name="Puntas_de_pipetas__tips__estériles_universales_Corning__de_10__200_y_1000_μl">'Corning LifeSciences'!$C$65</definedName>
    <definedName name="Puntas_de_pipetas__tips__universales_Corning__de_10__200_y_1000_μl">'Corning LifeSciences'!$C$59</definedName>
    <definedName name="Puntas_de_pipetas_con_filtro_IsoTip_Corning__estériles__no_pirogénicas">'Corning LifeSciences'!$C$71</definedName>
    <definedName name="Robinetes_esmerilados_repuesto_para_desecador_de_vacio_Glassco" localSheetId="1">Glassco!$C$987</definedName>
    <definedName name="Soportes_circulares_para_8_micropipetas">'Implementos y Accesorios Varios'!$C$223</definedName>
    <definedName name="Soportes_de_acrilico_para_conos_de_sedimentación_según_Imhoff_industria_Argentina">'Plástico Mcas Varias'!$C$301</definedName>
    <definedName name="Soportes_para_conos_Imhoff_marca_Kartell">'Plástico Mcas Varias'!#REF!</definedName>
    <definedName name="Soportes_para_pipetas_plásticos_de_PP">Glassco!$C$1486</definedName>
    <definedName name="Tapas_a_rosca_autoclavables_a_140ºC_de_colores_GL_45_de_polipropileno">Glassco!$C$1508</definedName>
    <definedName name="Tapas_a_rosca_autoclavables_de_PTFE">Glassco!$C$1517</definedName>
    <definedName name="Tapas_a_rosca_plásticas_autoclavables_marca_Duran_Schott__CONSULTAR_STOCK">'Vidrio Mcas Varias'!$C$555</definedName>
    <definedName name="Tapas_a_rosca_plásticas_color_azul_PP_autoclavables_hasta_140ºC_marca_Duran_Schott__CONSULTAR_STOCK">'Vidrio Mcas Varias'!$C$542</definedName>
    <definedName name="Tapas_a_rosca_plásticas_color_rojo_PTFE_autoclavables_hasta_180ºC_marca_Duran_Schott__CONSULTAR_STOCK">'Vidrio Mcas Varias'!$C$548</definedName>
    <definedName name="Tapas_de_aluminio_ND20_Open_top_GRIS_MOLDEADO_PTFE_BUTYL__Pack_100_unidades___Sept_24">Glassco!$C$1265</definedName>
    <definedName name="Tapas_desecadores_con_llave_para_vacío" localSheetId="1">Glassco!$C$1017</definedName>
    <definedName name="Tapas_rojas_con_orificios_GL_14">Glassco!$C$1504</definedName>
    <definedName name="Tapones_de_silicona_para_kitasatos__HASTA_AGOTAR_STOCK">Glassco!#REF!</definedName>
    <definedName name="Tapones_plásticos_para_matraces_aforados_de_polietileno">Glassco!$C$1527</definedName>
    <definedName name="Trampas_Clevenger_para_determinación_aceites_esenciales_completo" localSheetId="1">Glassco!$C$1047</definedName>
    <definedName name="Tubos_de_centrífuga_con_tapa_rosca_de_PP__HASTA_AGOTAR_STOCK">Glassco!$C$1539</definedName>
    <definedName name="Tubos_de_centrífuga_estériles_graduados__tipo_Falcon__marca_Corning">'Corning LifeSciences'!$C$88</definedName>
    <definedName name="Tubos_de_centrífuga_forma_torpedo_según_normas_ASTM_D_96__D_91_y_D_1796__para_determinación_de_agua_y_sedimentos_en_petroleo__vidrio_borosilicato_3.3_marca_Pyrex">'Vidrio Mcas Varias'!$C$574</definedName>
    <definedName name="Tubos_de_centrífuga_forma_trompo_o_pera_según_normas_ASTM_D_96_y_D_1996_marca_Pyrex">'Vidrio Mcas Varias'!$C$578</definedName>
    <definedName name="Tubos_de_microcentrífuga__Eppendorf__de_PP">Glassco!$C$1544</definedName>
    <definedName name="Tubos_Eppendorf_plásticos_con_tapa_industria_Argentina">'Plástico Mcas Varias'!#REF!</definedName>
    <definedName name="Tubos_roscados_con_boca_y_tapa_GL_sin_fondo_autoclavables_para_trabajos_especiales__Septiembre_23" localSheetId="1">Glassco!$C$1154</definedName>
    <definedName name="Varillas_de_vidrio_macizas_marca_Duran_Schott___Simax">'Vidrio Mcas Varias'!$C$642</definedName>
    <definedName name="Vasos_Coplin_de_PP">Glassco!$C$1550</definedName>
    <definedName name="Vasos_de_precipitado_graduados_plásticos_de_PP">Glassco!$C$1553</definedName>
    <definedName name="Vasos_de_precipitado_graduados_plásticos_de_PP_marca_Polylab___Glassco__HASTA_AGOTAR_STOCK">Glassco!$C$1563</definedName>
    <definedName name="Viales_para_cromatografía_SCREW_NECK___tapa_a_rosca__Julio_24" localSheetId="1">Glassco!$C$1242</definedName>
  </definedNames>
  <calcPr calcId="162913"/>
  <customWorkbookViews>
    <customWorkbookView name="Usuario de Windows - Vista personalizada" guid="{18C68105-32F0-4C0F-B9A5-4C51A11541D8}" mergeInterval="0" personalView="1" maximized="1" windowWidth="1916" windowHeight="851" activeSheetId="1"/>
    <customWorkbookView name="Enrique - Vista personalizada" guid="{729F6F9E-A3EB-4B2D-9183-A20A6E7C6E37}" mergeInterval="0" personalView="1" maximized="1" windowWidth="1356" windowHeight="502" activeSheetId="34"/>
  </customWorkbookViews>
</workbook>
</file>

<file path=xl/sharedStrings.xml><?xml version="1.0" encoding="utf-8"?>
<sst xmlns="http://schemas.openxmlformats.org/spreadsheetml/2006/main" count="8990" uniqueCount="6532">
  <si>
    <t>Gradillas de 3 niveles para 36 tubos de 25 mm Ø</t>
  </si>
  <si>
    <t>GA-N08-025-BLNC</t>
  </si>
  <si>
    <t>GA-BPS-1500ESC</t>
  </si>
  <si>
    <t>VZ-100E30</t>
  </si>
  <si>
    <t>VZ-100G40</t>
  </si>
  <si>
    <t>VZ-100E40</t>
  </si>
  <si>
    <t>Colectores curvos con esmeril 24/40 tallo corto</t>
  </si>
  <si>
    <t>GL-010.202.01</t>
  </si>
  <si>
    <t>GL-010.202.02</t>
  </si>
  <si>
    <t>GL-010.202.03</t>
  </si>
  <si>
    <t>GL-010.202.04</t>
  </si>
  <si>
    <t>Pisetas plásticas para metanol x 500 ml</t>
  </si>
  <si>
    <t>Tapón de goma, Nº   4 - 10 x 15 x 20 mm de alt.</t>
  </si>
  <si>
    <t>Tapón de goma, Nº   6 - 15 x 20 x 20 mm de alt.</t>
  </si>
  <si>
    <t>Tapón de goma, Nº   7 - 16 x 22 x 25 mm de alt.</t>
  </si>
  <si>
    <t>Tapón de goma, Nº   8 - 18 x 25 x 30 mm de alt.</t>
  </si>
  <si>
    <t>Tubos de centrífuga cónicos graduados alemanes</t>
  </si>
  <si>
    <t>PM-3910022</t>
  </si>
  <si>
    <t>Brixómetro sin termómetro 0/22 al 0,2</t>
  </si>
  <si>
    <t>Brixómetro sin termómetro 0/30 al 0,5</t>
  </si>
  <si>
    <t>AG-KM19</t>
  </si>
  <si>
    <t>GL-057.202.14A</t>
  </si>
  <si>
    <t>GL-211.202.04</t>
  </si>
  <si>
    <t>GL-211.202.06</t>
  </si>
  <si>
    <t>GL-211.202.08</t>
  </si>
  <si>
    <t>Cuerpo central para extractor de 100 ml</t>
  </si>
  <si>
    <t>Cuerpo central para extractor de 250 ml</t>
  </si>
  <si>
    <t>Cuerpo central para extractor de 500 ml</t>
  </si>
  <si>
    <t>Cuerpo central para extractor de 1000 ml</t>
  </si>
  <si>
    <t>GL-211.202.09</t>
  </si>
  <si>
    <t>GL-191.202.01</t>
  </si>
  <si>
    <t>GL-1000-DEST</t>
  </si>
  <si>
    <t>AGR-1000-DEST</t>
  </si>
  <si>
    <t>Estufa de medidas internas de 450 x 250 x 250 mm</t>
  </si>
  <si>
    <t>SJ-SE43T</t>
  </si>
  <si>
    <t>Estufa de medidas internas de 450 x 300 x 300 mm</t>
  </si>
  <si>
    <t>SJ-SE33A</t>
  </si>
  <si>
    <t>SJ-SE45A</t>
  </si>
  <si>
    <t>SJ-SE43A</t>
  </si>
  <si>
    <t>Estufa de medidas internas de 600 x 400 x 400 mm, 2 puertas y 2 estantes</t>
  </si>
  <si>
    <t>Papel de filtro cuantitativo, filtrado medio, Nº 589-2 Banda Blanca</t>
  </si>
  <si>
    <t>SS-10300109</t>
  </si>
  <si>
    <t>SS-10300110</t>
  </si>
  <si>
    <t>SS-10300111</t>
  </si>
  <si>
    <t>SS-10300112</t>
  </si>
  <si>
    <t>SS-10300114</t>
  </si>
  <si>
    <t>LE-3-54</t>
  </si>
  <si>
    <t>FA-352098</t>
  </si>
  <si>
    <t>FA-352099</t>
  </si>
  <si>
    <t>CO-9032</t>
  </si>
  <si>
    <t>Frascos Fernbach marca Pyrex</t>
  </si>
  <si>
    <t>PY-4420-2800</t>
  </si>
  <si>
    <t>PY-9820-16XX</t>
  </si>
  <si>
    <t>GL-232.202.05</t>
  </si>
  <si>
    <t>SI-3607504</t>
  </si>
  <si>
    <t>GL-125.202.03A</t>
  </si>
  <si>
    <t>GL-123.252.01</t>
  </si>
  <si>
    <t>GL-123.252.02</t>
  </si>
  <si>
    <t>GL-123.252.03</t>
  </si>
  <si>
    <t>GL-123.252.04</t>
  </si>
  <si>
    <t>GL-123.252.05</t>
  </si>
  <si>
    <t>GL-123.252.06</t>
  </si>
  <si>
    <t>GL-123.252.07</t>
  </si>
  <si>
    <t>GL-123.252.08</t>
  </si>
  <si>
    <t>GL-130.202.01</t>
  </si>
  <si>
    <t>Frascos tapa esmerilada boca angosta incoloros</t>
  </si>
  <si>
    <t>Frascos tapa esmerilada boca ancha incoloros</t>
  </si>
  <si>
    <t>Gradillas plásticas para tubos Falcon, 20 tubos de 50 ml y/o 30 tubos de 15 ml</t>
  </si>
  <si>
    <t>GL-265.202.01</t>
  </si>
  <si>
    <t>Monitores de Nitrocelulosa, membrana soldada, estériles (Caja x 50 unidades)</t>
  </si>
  <si>
    <t>Monitores de Nitrocelulosa, membrana removible, estériles  (Caja x 50 unidades)</t>
  </si>
  <si>
    <t>GA-N02-MIP-BRED</t>
  </si>
  <si>
    <t>GA-N04-MIP-BRED</t>
  </si>
  <si>
    <t>GA-N04-MIP-NRED</t>
  </si>
  <si>
    <t>GA-N08-MIP-BRED</t>
  </si>
  <si>
    <t>GA-N08-MIP-NRED</t>
  </si>
  <si>
    <t>GA-N02-MIC-BRED</t>
  </si>
  <si>
    <t>GA-N04-MIC-BRED</t>
  </si>
  <si>
    <t>GA-N04-MIC-NRED</t>
  </si>
  <si>
    <t>GA-N08-MIC-BRED</t>
  </si>
  <si>
    <t>GA-N08-MIC-NRED</t>
  </si>
  <si>
    <t>GL-015.202.12</t>
  </si>
  <si>
    <t>GL-076.202.05</t>
  </si>
  <si>
    <t>RA-1012915</t>
  </si>
  <si>
    <t>FA-353002</t>
  </si>
  <si>
    <t>FA-353037</t>
  </si>
  <si>
    <t>PM-0111550</t>
  </si>
  <si>
    <t>Pehachímetros de mesa y portátiles (*)</t>
  </si>
  <si>
    <t>KA-88309</t>
  </si>
  <si>
    <t>GL-012.203.03</t>
  </si>
  <si>
    <t>HI-PH-211</t>
  </si>
  <si>
    <t>Vidrios reloj x 150 mm Ø</t>
  </si>
  <si>
    <t>SI-241000</t>
  </si>
  <si>
    <t>SI-242000</t>
  </si>
  <si>
    <t>SI-243000</t>
  </si>
  <si>
    <t>SC-28520131</t>
  </si>
  <si>
    <t>SC-285201330</t>
  </si>
  <si>
    <t>SC-285201350</t>
  </si>
  <si>
    <t>SC-285201710</t>
  </si>
  <si>
    <t>Morteros de vidrio con pilón "LINEA ECONÓMICA"</t>
  </si>
  <si>
    <t>GL-191.202.02</t>
  </si>
  <si>
    <t>GL-191.202.01A</t>
  </si>
  <si>
    <t>GL-191.202.03</t>
  </si>
  <si>
    <t>GL-210.202.04</t>
  </si>
  <si>
    <t>GL-564.303.07</t>
  </si>
  <si>
    <t>GL-564.303.08</t>
  </si>
  <si>
    <t>GL-564.303.09</t>
  </si>
  <si>
    <t>GL-564.303.10</t>
  </si>
  <si>
    <t>GL-564.303.11</t>
  </si>
  <si>
    <t>GL-564.303.12</t>
  </si>
  <si>
    <t>GL-246.202.09S</t>
  </si>
  <si>
    <t>Autoclaves eléctricas sin secado, tipo Chamberland, con aros y tapas en fundición de bronce, calderas realizadas en cobre, ideal para clínicas y laboratorios, con regulador de potencia para la resistencia, medidas 40 x 60 cm (75 lt)  VILLAR Y ZAURDO</t>
  </si>
  <si>
    <t>AA-2000CP0920</t>
  </si>
  <si>
    <t>AA-801060GIR</t>
  </si>
  <si>
    <t>Balanza de precisión hasta 1600 g x 0,01 g con salida RS 232 y conteo de piezas - 180 mm Ø</t>
  </si>
  <si>
    <t>HS-120210</t>
  </si>
  <si>
    <t xml:space="preserve">Estufa de cultivo controlador digital programable, sensibilidad +/-0,1ºC, rango de temperatura 0-80ºC, puertas 1 o 2 según modelo, 2 estantes </t>
  </si>
  <si>
    <t>Estufa de medidas internas 220 x170x170, 6 lts, 1 puerta</t>
  </si>
  <si>
    <t>SJ-SL17CDB</t>
  </si>
  <si>
    <t>Estufa de medidas internas 300x200x200, 12 lts, 1 puerta lateral</t>
  </si>
  <si>
    <t>Estufa de medidas internas 300x400x300, 36 lts, 1 puerta lateral</t>
  </si>
  <si>
    <t>Estufa de medidas internas 700x500x500, 175 lts, 2 puerta laterales</t>
  </si>
  <si>
    <t>Estufa de medidas internas 600x400x400, 96 lts, 2 puertas laterales</t>
  </si>
  <si>
    <t>KA-84002</t>
  </si>
  <si>
    <t>KA-230</t>
  </si>
  <si>
    <t>KA-554</t>
  </si>
  <si>
    <t>PY-1000-10</t>
  </si>
  <si>
    <t>Tubos de cuarzo transparentes de 60 mm Ø x 2 mm espesor x 1000 mm largo</t>
  </si>
  <si>
    <t>HX-5500000</t>
  </si>
  <si>
    <t>HX-6000000</t>
  </si>
  <si>
    <t>Tubos de cuarzo transparentes de 55 mm Ø x 2 mm espesor x 1000 mm largo</t>
  </si>
  <si>
    <t>Embudos lisos de vidrio x 55 mm Ø</t>
  </si>
  <si>
    <t>Embudos lisos de vidrio x 80 mm Ø</t>
  </si>
  <si>
    <t>Embudos lisos de vidrio x 100 mm Ø</t>
  </si>
  <si>
    <t>Embudos para buretas</t>
  </si>
  <si>
    <t>Electrodo 17PH combinado de vidrio recargable con cable y ficha BNC Schott</t>
  </si>
  <si>
    <t>SC-28520279</t>
  </si>
  <si>
    <t>Microscopio biológico trinocular SME F6E, cabeza trinocular con inclinación a 30º, rotatoria 360º, tipo Siedentopf, portaoculares con distancia interpupilar variable 55-57mm., oculares 1 par 10x WF, objetivos acromáticos según normas DIN, aumentos totales 1000x, platina mecánica de 125x115mm con mando bajo coaxial con desplazamiento, condensador de Abbe.</t>
  </si>
  <si>
    <t>CH-MI0310</t>
  </si>
  <si>
    <t>CH-QL-861</t>
  </si>
  <si>
    <t>GL-088.202.01</t>
  </si>
  <si>
    <t>GA-Y04-013-BLNC</t>
  </si>
  <si>
    <t>GA-Y02-025-BLNC</t>
  </si>
  <si>
    <t>GA-Y04-025-BLNC</t>
  </si>
  <si>
    <t>GA-Y02-047-BLNC</t>
  </si>
  <si>
    <t>GA-Y04-047-BLNC</t>
  </si>
  <si>
    <t>GA-R02-013-BLNC</t>
  </si>
  <si>
    <t>GA-R02-025-BLNC</t>
  </si>
  <si>
    <t>GA-R02-047-BLNC</t>
  </si>
  <si>
    <t>GA-C02-013-BLNC</t>
  </si>
  <si>
    <t>GA-C04-013-BLNC</t>
  </si>
  <si>
    <t>GA-C06-013-BLNC</t>
  </si>
  <si>
    <t>GA-C04-025-BLNC</t>
  </si>
  <si>
    <t>GA-C06-025-BLNC</t>
  </si>
  <si>
    <t>GA-C04-047-BLNC</t>
  </si>
  <si>
    <t>GA-C06-047-BLNC</t>
  </si>
  <si>
    <t>GA-T02-013-BLNC</t>
  </si>
  <si>
    <t>GA-T04-013-BLNC</t>
  </si>
  <si>
    <t>GA-T02-025-BLNC</t>
  </si>
  <si>
    <t>GA-T04-025-BLNC</t>
  </si>
  <si>
    <t>GA-T02-047-BLNC</t>
  </si>
  <si>
    <t>GA-T04-047-BLNC</t>
  </si>
  <si>
    <t>GA-DDR04T2500</t>
  </si>
  <si>
    <t>GA-DDR02T2500</t>
  </si>
  <si>
    <t>GA-DGR04T2500</t>
  </si>
  <si>
    <t>GA-BPM-0100E</t>
  </si>
  <si>
    <t>GA-BPM-0200E</t>
  </si>
  <si>
    <t>GA-BPM-0400E</t>
  </si>
  <si>
    <t>GA-BPM-0750E</t>
  </si>
  <si>
    <t>GA-BPM-1500E</t>
  </si>
  <si>
    <t>GA-BPS-0400E</t>
  </si>
  <si>
    <t>GA-BPS-0500E</t>
  </si>
  <si>
    <t>GA-BPS-0750E</t>
  </si>
  <si>
    <t>GA-BPS-1000E</t>
  </si>
  <si>
    <t>GA-BPS-1500E</t>
  </si>
  <si>
    <t>GA-BCE-0500E</t>
  </si>
  <si>
    <t>GA-BCE-1500E</t>
  </si>
  <si>
    <t>GA-BCT-0400E</t>
  </si>
  <si>
    <t>GA-BCT-0100E</t>
  </si>
  <si>
    <t>GA-BBH-3060</t>
  </si>
  <si>
    <t>GA-BBH-6090</t>
  </si>
  <si>
    <t>GA-PPGF-5515-K</t>
  </si>
  <si>
    <t>GA-PPGF-9015-Q</t>
  </si>
  <si>
    <t>GA-PPAD-5515-Z</t>
  </si>
  <si>
    <t>CO-430767</t>
  </si>
  <si>
    <t>Tubos de ensayo pared reforzada marca Pyrex</t>
  </si>
  <si>
    <t>PY-9820-12</t>
  </si>
  <si>
    <t>PY-9820-13</t>
  </si>
  <si>
    <t>Medidores portátiles de ORP - SODIO - SALINIDAD - PUREZA DE AGUA (*)</t>
  </si>
  <si>
    <t>HI-98201</t>
  </si>
  <si>
    <t>Cristal estriado, modelo B5, de 220 x 34 x 17 con 2 juntas klingerit</t>
  </si>
  <si>
    <t>AU-2503417</t>
  </si>
  <si>
    <t>Cristal estriado, modelo B6, de 250 x 34 x 17 con 2 juntas klingerit</t>
  </si>
  <si>
    <t>AU-2753417</t>
  </si>
  <si>
    <t>Cristal estriado, modelo B7, de 275 x 34 x 17 con 2 juntas klingerit</t>
  </si>
  <si>
    <t>AU-3203417</t>
  </si>
  <si>
    <t>Microscopios (*) - Lupas</t>
  </si>
  <si>
    <t>Matraces plásticos de PP con tapa x 250 ml</t>
  </si>
  <si>
    <t>Matraces plásticos de PP con tapa x 500 ml</t>
  </si>
  <si>
    <t>Cronómetros digitales, apreciación 1/100 segundos, con 2 memorias</t>
  </si>
  <si>
    <t>CH-TE0501</t>
  </si>
  <si>
    <t>GL-245.202.01</t>
  </si>
  <si>
    <t>GL-245.202.02</t>
  </si>
  <si>
    <t>GL-245.202.03</t>
  </si>
  <si>
    <t>SC-2180673</t>
  </si>
  <si>
    <t>Frascos graduados con tapa a rosca color caramelo x 5000 ml</t>
  </si>
  <si>
    <t>GL-128.234.02</t>
  </si>
  <si>
    <t>Matraces aforados incoloros con tapa de vidrio x 10 ml</t>
  </si>
  <si>
    <t>GL-128.234.03</t>
  </si>
  <si>
    <t>Matraces aforados incoloros con tapa de vidrio x 25 ml</t>
  </si>
  <si>
    <t>GL-128.234.04</t>
  </si>
  <si>
    <t>Matraces aforados incoloros con tapa de vidrio x 50 ml</t>
  </si>
  <si>
    <t>GL-128.234.05</t>
  </si>
  <si>
    <t>Matraces aforados incoloros con tapa de vidrio x 100 ml</t>
  </si>
  <si>
    <t>GL-128.234.07</t>
  </si>
  <si>
    <t>GL-273.202.05</t>
  </si>
  <si>
    <t>GL-273.202.07</t>
  </si>
  <si>
    <t>GL-272.202.07</t>
  </si>
  <si>
    <t>JP-58461500</t>
  </si>
  <si>
    <t>Pisetas plásticas para tolueno x 500 ml</t>
  </si>
  <si>
    <t>Frascos para soluciones con oliva superior tipo Kitasato de 10000 ml</t>
  </si>
  <si>
    <t>Frascos para soluciones con oliva superior tipo Kitasato de 20000 ml</t>
  </si>
  <si>
    <t>GP-500.303.10</t>
  </si>
  <si>
    <t>GP-500.303.12</t>
  </si>
  <si>
    <t>GP-500.303.13</t>
  </si>
  <si>
    <t>GP-157.303.03</t>
  </si>
  <si>
    <t>GP-157.303.04</t>
  </si>
  <si>
    <t>GP-157.303.05</t>
  </si>
  <si>
    <t>Cajas plásticas de PP para 96 tips de 2-10 ul</t>
  </si>
  <si>
    <t>Cajas plásticas de PP para 96 tips de 2-200 ul</t>
  </si>
  <si>
    <t>Cajas plásticas de PP para 96 tips de 200-1000 ul</t>
  </si>
  <si>
    <t>GL-123.252.02B</t>
  </si>
  <si>
    <t>VZ-100G20</t>
  </si>
  <si>
    <t>VZ-100E20</t>
  </si>
  <si>
    <t>VZ-100G30</t>
  </si>
  <si>
    <t>GP-415.303.01</t>
  </si>
  <si>
    <t>Buretas rectas robinete de PTFE de 25 ml al 1/10 con certificado de lote</t>
  </si>
  <si>
    <t>Buretas rectas robinete de PTFE de 50 ml al 1/10 con certificado de lote</t>
  </si>
  <si>
    <t>Cabezales de vidrio</t>
  </si>
  <si>
    <t>Crisoles filtrantes</t>
  </si>
  <si>
    <t>Cristalizadores con pico</t>
  </si>
  <si>
    <t>Embudos filtrantes</t>
  </si>
  <si>
    <t>Erlenmeyers para índice de yodo</t>
  </si>
  <si>
    <t>GL-075.202.06</t>
  </si>
  <si>
    <t>Frascos DBO x 300 ml</t>
  </si>
  <si>
    <t>Extractores tipo Soxhlet</t>
  </si>
  <si>
    <t>GL-270.222.02</t>
  </si>
  <si>
    <t>GL-270.222.03</t>
  </si>
  <si>
    <t>GL-270.222.04</t>
  </si>
  <si>
    <t>GL-225.207.03</t>
  </si>
  <si>
    <t>GL-225.207.04</t>
  </si>
  <si>
    <t>GL-143.202.02</t>
  </si>
  <si>
    <t>SC-28520145</t>
  </si>
  <si>
    <t>Conductímetro portátil LF12/613T con estuche, salida RS 232 y celda de 4 polos Schott</t>
  </si>
  <si>
    <t>SC-28520337</t>
  </si>
  <si>
    <t>SC-28512914</t>
  </si>
  <si>
    <t>CH-HS10050</t>
  </si>
  <si>
    <t>GL-088.202.02</t>
  </si>
  <si>
    <t>GL-088.202.03</t>
  </si>
  <si>
    <t>GL-088.202.04</t>
  </si>
  <si>
    <t>GL-088.202.05</t>
  </si>
  <si>
    <t>GL-096.202.02</t>
  </si>
  <si>
    <t>GL-096.202.04</t>
  </si>
  <si>
    <t>GL-096.202.05</t>
  </si>
  <si>
    <t>GL-096.202.07</t>
  </si>
  <si>
    <t>SC-1088678</t>
  </si>
  <si>
    <t>SC-1088655</t>
  </si>
  <si>
    <t>FI-0010112</t>
  </si>
  <si>
    <t>Tubos de cuarzo transparentes de 40 mm Ø x 1,8 mm espesor x 1000 mm largo</t>
  </si>
  <si>
    <t>HX-5000000</t>
  </si>
  <si>
    <t>PM-1800024</t>
  </si>
  <si>
    <t>Microscopio biológico trinocular XSZ107CCD. Cabeza trinocular tipo Sliding con inclinación a 45º, rotatoria 360º tipo Sliding. Con tercer tubo para fotografía y video. Portaoculares con distancia interpupilar variable 55 - 75 mm y regulación dióptrica individual ±5 d. Oculares 1 par 10x WF y 1 par 16x WF. Objetivos acromáticos 4x/N.A 0.10,10x/N.A 0.25,40x(r)/N.A 0.65 y 100x (r)/N.A 1.25 oil según norma Din. Aumentos totales 1600x. Platina mecánica de 14.8 x 12.3 mm con mando bajo coaxial. Condensador de Abbe N.A 1.2 regulable en altura y precentrado con diafragma iris y portafiltro. Enfoque macro y micrométrico coaxial bilateral. División mínima 2 micrones. Con focus stop y tensión de ajuste en el micrométrico. Luz halógena regulable 6V 20W. Filtro azul, aceite de inmersión, lámpara de repuesto, manual de uso.</t>
  </si>
  <si>
    <t>CH-MI0307</t>
  </si>
  <si>
    <t>MV-61122</t>
  </si>
  <si>
    <t>Aparato Kipp (Frasco, pipeta pajarito y tapón) para ácido x 10 ml.</t>
  </si>
  <si>
    <t xml:space="preserve">Agitador Vortex marca Heatrhow Scientific "Vorterex", origen USA, excelente diseño, cabezal multitubo: 2 tubos cónicos de 50 ml con tapa (en horizontal), 2 tubos cónicos de 15 ml con tapa (en horizontal), 2 tubos cónicos de 5 ml con tapa (en horizontal), 4 tubos de 1,5/2,0 ml (en vertical), 6 tubos de 0,5 ml (en vertical), 24 tubos de 0,2 ml (en vertical), pad central para uso por contacto (“one touch”), velocidad de 1000 a 3000 rpm, órbita de 3,7 mm, sistema de estabilización elástica, que previene desplazamiento del aparato </t>
  </si>
  <si>
    <t xml:space="preserve">Centrífuga de mesa modelo SH-120 para microhematocritos, cabezal de ángulo fijo para 24 tubos de 1,5 x 75 mm, carcasa metálica y capa de bioseguridad </t>
  </si>
  <si>
    <t>GL-069.202.07</t>
  </si>
  <si>
    <t>GL-069.202.09</t>
  </si>
  <si>
    <t>GL-069.202.10</t>
  </si>
  <si>
    <t>Tubos de ensayo de 13 x 100 mm</t>
  </si>
  <si>
    <t>PY-99445-16</t>
  </si>
  <si>
    <t>GP-127.303.01</t>
  </si>
  <si>
    <t>GL-999.000.01</t>
  </si>
  <si>
    <t>GL-999.000.02</t>
  </si>
  <si>
    <t>GL-344.202.01</t>
  </si>
  <si>
    <t>GL-227.202.01</t>
  </si>
  <si>
    <t>GL-226.202.01</t>
  </si>
  <si>
    <t>GL-224.202.01</t>
  </si>
  <si>
    <t>GL-073.202.04</t>
  </si>
  <si>
    <t>GL-073.202.05</t>
  </si>
  <si>
    <t>GL-118.277.01</t>
  </si>
  <si>
    <t>GL-118.277.02</t>
  </si>
  <si>
    <t>GL-118.277.03</t>
  </si>
  <si>
    <t>GL-197.470.10</t>
  </si>
  <si>
    <t>Columnas Vigreaux sin tubo lateral de 360 mm de largo con esmeril 24/40</t>
  </si>
  <si>
    <t>GL-197.470.13</t>
  </si>
  <si>
    <t>PY-1000-2000</t>
  </si>
  <si>
    <t>PY-3075-25</t>
  </si>
  <si>
    <t>Cristal estriado, modelo B8, de 320 x 34 x 17 con 2 juntas klingerit</t>
  </si>
  <si>
    <t>AU-3403417</t>
  </si>
  <si>
    <t>AU-3203418</t>
  </si>
  <si>
    <t>Matraces cuello liso marca Pyrex</t>
  </si>
  <si>
    <t>PY-4060-6000</t>
  </si>
  <si>
    <t>Matraces cuello liso x 6000 ml</t>
  </si>
  <si>
    <t>Refractómetro tipo ABBE con termómetro digital (*)</t>
  </si>
  <si>
    <t>LE-15-11</t>
  </si>
  <si>
    <t>Pinzas para vasos a cadena</t>
  </si>
  <si>
    <t>SC-258512101</t>
  </si>
  <si>
    <t>Crisoles filtrantes de 35 mm Ø x 30 ml capacidad, poro N° 1</t>
  </si>
  <si>
    <t>SC-258512201</t>
  </si>
  <si>
    <t>Estufa de medidas internas de 330 x 200 x 200 mm</t>
  </si>
  <si>
    <t>SJ-SE45T</t>
  </si>
  <si>
    <t>Crisoles filtrantes de 45 mm Ø x 50 ml capacidad, poro N° 3</t>
  </si>
  <si>
    <t>SC-258513401</t>
  </si>
  <si>
    <t>Cubetas Cilíndrica marca Pyrex</t>
  </si>
  <si>
    <t>KA-550</t>
  </si>
  <si>
    <t>KA-1573</t>
  </si>
  <si>
    <t>AG-MB001</t>
  </si>
  <si>
    <t>Botellones de PP autoclavables de 10 litros (2,5 galones) sin grifo</t>
  </si>
  <si>
    <t>HI-FC200B</t>
  </si>
  <si>
    <t>KA-1078</t>
  </si>
  <si>
    <t>KA-1079</t>
  </si>
  <si>
    <t>KA-1080</t>
  </si>
  <si>
    <t>KA-1081</t>
  </si>
  <si>
    <t>KA-1082</t>
  </si>
  <si>
    <t>SC-258513101</t>
  </si>
  <si>
    <t>Crisoles filtrantes de 45 mm Ø x 50 ml capacidad, poro N° 1</t>
  </si>
  <si>
    <t>Buretas de borosilicato de PTFE de 50 ml al 1/10</t>
  </si>
  <si>
    <t>SI-155100</t>
  </si>
  <si>
    <t>SI-155150</t>
  </si>
  <si>
    <t>Jarras plásticas graduadas de PP x 250 ml</t>
  </si>
  <si>
    <t>Pico de bronce para copa Ford</t>
  </si>
  <si>
    <t>MV-01001</t>
  </si>
  <si>
    <t>MV-02002</t>
  </si>
  <si>
    <t>MV-01020</t>
  </si>
  <si>
    <t>Uniones cónicas esmeriladas macho 34/45</t>
  </si>
  <si>
    <t>Bidones con grifo "LÍNEA ECONÓMICA"</t>
  </si>
  <si>
    <t>GL-111.202.02</t>
  </si>
  <si>
    <t>GL-115.202.01</t>
  </si>
  <si>
    <t>GL-115.202.02</t>
  </si>
  <si>
    <t>GL-115.202.03</t>
  </si>
  <si>
    <t>Lupas</t>
  </si>
  <si>
    <t>Botellones de PP autoclavables de 10 litros (2,5 galones) con grifo</t>
  </si>
  <si>
    <t>PM-0111520</t>
  </si>
  <si>
    <t>PM-6633002</t>
  </si>
  <si>
    <t>Guantes para altas temperaturas de Kevlar</t>
  </si>
  <si>
    <t>AG-KPTC</t>
  </si>
  <si>
    <t>Guantes de látex descartables</t>
  </si>
  <si>
    <t>PR-82015</t>
  </si>
  <si>
    <t>Tubos de ensayo aforados</t>
  </si>
  <si>
    <t>AL-984-25</t>
  </si>
  <si>
    <t>Tubos de ensayo aforados a 2,5 ml</t>
  </si>
  <si>
    <t>AL-984-255</t>
  </si>
  <si>
    <t>Tubos de ensayo aforados a 2,5 ml y 5 ml</t>
  </si>
  <si>
    <t>Tubos de ensayo graduados</t>
  </si>
  <si>
    <t>AL-9835-05</t>
  </si>
  <si>
    <t>Brixómetro con termómetro 09/21 al 0,1</t>
  </si>
  <si>
    <t>Brixómetro con termómetro 0/22 al 0,2</t>
  </si>
  <si>
    <t>Brixómetro con termómetro 0/30 al 0,5</t>
  </si>
  <si>
    <t>PM-0101050</t>
  </si>
  <si>
    <t>PM-0101060</t>
  </si>
  <si>
    <t>Estufa de medidas internas de 700 x 500 x 500 mm, 2 puertas y 2 estantes</t>
  </si>
  <si>
    <t>SJ-S022T</t>
  </si>
  <si>
    <t>PM-0101030</t>
  </si>
  <si>
    <t>PM-0101040</t>
  </si>
  <si>
    <t>HE-100-0S</t>
  </si>
  <si>
    <t>KA-1077</t>
  </si>
  <si>
    <t>Brixómetro con termómetro 0/12 al 0,1</t>
  </si>
  <si>
    <t>HX-4500000</t>
  </si>
  <si>
    <t>Uniones cónicas esmeriladas hembra 29/42</t>
  </si>
  <si>
    <t>Uniones cónicas esmeriladas hembra 34/45</t>
  </si>
  <si>
    <t>Uniones cónicas esmeriladas hembra 45/50</t>
  </si>
  <si>
    <t>Uniones cónicas esmeriladas hembra 10/19</t>
  </si>
  <si>
    <t>SC-2121614</t>
  </si>
  <si>
    <t>SC-2121617</t>
  </si>
  <si>
    <t>SC-2121624</t>
  </si>
  <si>
    <t>Erlenmeyers x 100 ml</t>
  </si>
  <si>
    <t>QU-45414410</t>
  </si>
  <si>
    <t>Microscopio biológico binocular XSZ-146 A, óptica acromática Infi, con estativo modular, diseño ergonómico, iluminador incorporado de voltaje AC 85-230V, lámpara halógena de 12V/20W intensidad regulable. Tubo observación binocular con inclinación de 30º y rotación de 360º, distancia interpupilar regulable de 50 a 75mm.</t>
  </si>
  <si>
    <t>CH-MI0305</t>
  </si>
  <si>
    <t>AU-1653417</t>
  </si>
  <si>
    <t>Cristal estriado, modelo B3, de 165 x 34 x 17 con 2 juntas klingerit</t>
  </si>
  <si>
    <t>AU-1903417</t>
  </si>
  <si>
    <t>LE-7-104-1</t>
  </si>
  <si>
    <t>LE-7-104</t>
  </si>
  <si>
    <t>LE-7-104-2</t>
  </si>
  <si>
    <t>LE-7-131</t>
  </si>
  <si>
    <t>Gradillas de acero esmaltado tipo "Z" para 25 tubos de khan, eppendorf o hemólisis</t>
  </si>
  <si>
    <t>Termómetros digitales para vino, horno, parrilla, multiusos, marca Alla, origen Francia</t>
  </si>
  <si>
    <t>Salinómetro compensado PPM partes por millón</t>
  </si>
  <si>
    <t>Salinómetro compensado GPL gramos por litro</t>
  </si>
  <si>
    <t>JP-58450250</t>
  </si>
  <si>
    <t>JP-58450500</t>
  </si>
  <si>
    <t>JP-58451000</t>
  </si>
  <si>
    <t>GL-149.202.02</t>
  </si>
  <si>
    <t>Embudos separadores tipo Squibb, robinete de PTFE x 50 ml</t>
  </si>
  <si>
    <t>CH-VI1101</t>
  </si>
  <si>
    <t>KA-147</t>
  </si>
  <si>
    <t>Baño termostático modelo Masson II, construído en acero inoxidable; medidas internas 300 mm. largo x 170 mm. alto x 170 mm. profundidad, con doble termostato, control y seguro, capacidad 9 Lts. y 2 gradillas</t>
  </si>
  <si>
    <t>VI-1303</t>
  </si>
  <si>
    <t>Baño termostático modelo Masson II, construído en acero inoxidable; medidas internas 300 mm. largo x 245 mm. alto x 170 mm. profundidad, con doble termostato, control y seguro, capacidad 12 Lts. y 3 gradillas</t>
  </si>
  <si>
    <t>VI-1304</t>
  </si>
  <si>
    <t>Baño termostático modelo Masson II, construído en acero inoxidable; medidas internas 300 mm. largo x 320 mm. alto x 170 mm. profundidad, con doble termostato, control y seguro, capacidad 15 Lts. y cuatro gradillas</t>
  </si>
  <si>
    <t>Cristal estriado, modelo B4, de 190 x 34 x 17 con 2 juntas klingerit</t>
  </si>
  <si>
    <t>AU-2203417</t>
  </si>
  <si>
    <t>GL-230.202.07</t>
  </si>
  <si>
    <t>PY-9820-16</t>
  </si>
  <si>
    <t>Tubos de ensayo tapa a rosca de 16 x 100 mm</t>
  </si>
  <si>
    <t>SO-815-0025</t>
  </si>
  <si>
    <t>SO-815-0050</t>
  </si>
  <si>
    <t>SO-815-0100</t>
  </si>
  <si>
    <t>SO-815-0200</t>
  </si>
  <si>
    <t>SO-815-0500</t>
  </si>
  <si>
    <t>SO-815-1000</t>
  </si>
  <si>
    <t>SO-8250002</t>
  </si>
  <si>
    <t>SO-8250010</t>
  </si>
  <si>
    <t>SO-8250000</t>
  </si>
  <si>
    <t>SO-8250020</t>
  </si>
  <si>
    <t>SO-8250050</t>
  </si>
  <si>
    <t>SO-8250100</t>
  </si>
  <si>
    <t>SO-8252000</t>
  </si>
  <si>
    <t>Estufa de medidas internas de 600 x 400 x 400 mm</t>
  </si>
  <si>
    <t>SJ-SL70C</t>
  </si>
  <si>
    <t>Paquetes x 100 hojas de 50 mm Ø</t>
  </si>
  <si>
    <t>HI-98311</t>
  </si>
  <si>
    <t>KA-1549</t>
  </si>
  <si>
    <t>Tapas a rosca rojo GL 32 en PTFE autoclavables a 180ºC</t>
  </si>
  <si>
    <t>SC-2924028</t>
  </si>
  <si>
    <t>Tapas a rosca rojo GL 45 en PTFE autoclavables a 180ºC</t>
  </si>
  <si>
    <t>Vallejos 4526</t>
  </si>
  <si>
    <t>Tel./Fax: (011) 4501-0061</t>
  </si>
  <si>
    <t>GL-111.202.03</t>
  </si>
  <si>
    <t>GL-246.202.03S</t>
  </si>
  <si>
    <t>GL-246.202.05S</t>
  </si>
  <si>
    <t>GL-095.202.02</t>
  </si>
  <si>
    <t>GL-095.202.04</t>
  </si>
  <si>
    <t>GL-095.202.01</t>
  </si>
  <si>
    <t>GL-095.202.03</t>
  </si>
  <si>
    <t>SI-4607505</t>
  </si>
  <si>
    <t>GP-163.303.14</t>
  </si>
  <si>
    <t>GP-163.303.02</t>
  </si>
  <si>
    <t>GP-163.303.13</t>
  </si>
  <si>
    <t>GP-163.303.07</t>
  </si>
  <si>
    <t>GP-158.303.01</t>
  </si>
  <si>
    <t>GP-158.303.02</t>
  </si>
  <si>
    <t>GP-158.303.03</t>
  </si>
  <si>
    <t>GP-158.303.04</t>
  </si>
  <si>
    <t>GP-158.303.05</t>
  </si>
  <si>
    <t>GP-158.303.06</t>
  </si>
  <si>
    <t>GP-500.303.01</t>
  </si>
  <si>
    <t>GP-500.303.02</t>
  </si>
  <si>
    <t>GP-500.303.03</t>
  </si>
  <si>
    <t>GP-500.303.04</t>
  </si>
  <si>
    <t>GP-500.303.05</t>
  </si>
  <si>
    <t>GL-286.202.06C</t>
  </si>
  <si>
    <t>GL-286.202.04C</t>
  </si>
  <si>
    <t>GL-286.202.05C</t>
  </si>
  <si>
    <t>GA-N02-047-BREC</t>
  </si>
  <si>
    <t>GA-N04-047-BREC</t>
  </si>
  <si>
    <t>GA-N08-047-BREC</t>
  </si>
  <si>
    <t>GA-N02-047-BLNC</t>
  </si>
  <si>
    <t>GA-N04-047-BLNC</t>
  </si>
  <si>
    <t>GA-N08-047-BLNC</t>
  </si>
  <si>
    <t>GA-N02-047-BRNC</t>
  </si>
  <si>
    <t>GA-N04-047-BRNC</t>
  </si>
  <si>
    <t>GA-N08-047-BRNC</t>
  </si>
  <si>
    <t>GA-N02-025-BLNC</t>
  </si>
  <si>
    <t>GA-N04-025-BLNC</t>
  </si>
  <si>
    <t>GA-N02-025-BRNC</t>
  </si>
  <si>
    <t>GA-N04-025-BRNC</t>
  </si>
  <si>
    <t>GA-N08-025-BRNC</t>
  </si>
  <si>
    <t>GA-N02-013-BLNC</t>
  </si>
  <si>
    <t>GA-N04-013-BLNC</t>
  </si>
  <si>
    <t>Papel de filtro plegado para análisis de maltas Nº 597½</t>
  </si>
  <si>
    <t>SS-10311845</t>
  </si>
  <si>
    <t>SS-10311847</t>
  </si>
  <si>
    <t>Estufa de medidas internas de 220 x 170 x 170 mm</t>
  </si>
  <si>
    <t>Bolsas para autoclave de 30 x 60 cm, no estériles</t>
  </si>
  <si>
    <t>Bolsas para autoclave de 60 x 90 cm, no estériles</t>
  </si>
  <si>
    <t>GL-256.G01.03</t>
  </si>
  <si>
    <t>GL-256.G02.03</t>
  </si>
  <si>
    <t>GL-256.G03.03</t>
  </si>
  <si>
    <t>GL-256.G04.03</t>
  </si>
  <si>
    <t>AA-515060</t>
  </si>
  <si>
    <t>Cajas originales x 100 hojas, 70 mm Ø</t>
  </si>
  <si>
    <t>SS-10300008</t>
  </si>
  <si>
    <t>SS-10300108</t>
  </si>
  <si>
    <t>SS-10300208</t>
  </si>
  <si>
    <t>PM-0111650</t>
  </si>
  <si>
    <t>Microscopios estereoscópicos binoculares (*)</t>
  </si>
  <si>
    <t>Microscopios biológicos trinoculares (*)</t>
  </si>
  <si>
    <t>CH-MI0301</t>
  </si>
  <si>
    <t>Índice</t>
  </si>
  <si>
    <t>-</t>
  </si>
  <si>
    <t>Matraces aforados tapa plástica x 500 ml</t>
  </si>
  <si>
    <t>PY-5642-1000</t>
  </si>
  <si>
    <t>Matraces aforados tapa plástica x 1000 ml</t>
  </si>
  <si>
    <t>PY-5642-2000</t>
  </si>
  <si>
    <t>Oxímetro Portátil OX12SET con estuche y sensor Schott</t>
  </si>
  <si>
    <t>PY-4980-25</t>
  </si>
  <si>
    <t>Bidones con grifo x 5000 ml</t>
  </si>
  <si>
    <t>Bidones con grifo x 10000 ml</t>
  </si>
  <si>
    <t>Botellas boca angosta con tapa a rosca de bakelita incoloras</t>
  </si>
  <si>
    <t>Tubos de cuarzo transparentes de 30 mm Ø x 1,6 mm espesor x 1000 mm largo</t>
  </si>
  <si>
    <t>HX-3400000</t>
  </si>
  <si>
    <t>GP-179.303.05</t>
  </si>
  <si>
    <t>GP-179.303.06</t>
  </si>
  <si>
    <t>Refrigerantes Liebig con 2 esmeriles</t>
  </si>
  <si>
    <t>Refrigerantes Liebig con 2 esmeriles 24/40 de 300 mm largo</t>
  </si>
  <si>
    <t>Refrigerantes Liebig con 2 esmeriles 24/40 de 400 mm largo</t>
  </si>
  <si>
    <t>Refrigerantes Liebig con 2 esmeriles 29/42 de 300 mm largo</t>
  </si>
  <si>
    <t>Refrigerantes a serpentina Graham con 2 esmeriles</t>
  </si>
  <si>
    <t>GA-N02-047-BLEC</t>
  </si>
  <si>
    <t>GA-N04-047-BLEC</t>
  </si>
  <si>
    <t>GA-N08-047-BLEC</t>
  </si>
  <si>
    <t>GA-N08-013-BLNC</t>
  </si>
  <si>
    <t>GA-Y02-013-BLNC</t>
  </si>
  <si>
    <t>CORNING LIFE SCIENCES  –  FALCON</t>
  </si>
  <si>
    <t>Termómetros de infrarrojos con cordón marca ALLA, origen Francia</t>
  </si>
  <si>
    <t>AA-920000012F</t>
  </si>
  <si>
    <t>AA-801060</t>
  </si>
  <si>
    <t>Termómetros de alcohol con funda alimentaria esterilizable blanca</t>
  </si>
  <si>
    <t>GL-125.202.04</t>
  </si>
  <si>
    <t>Portaobjetos borde natural marca Marienfeld</t>
  </si>
  <si>
    <t>PM-1000000</t>
  </si>
  <si>
    <t>LE-3-91</t>
  </si>
  <si>
    <t>LE-3-94</t>
  </si>
  <si>
    <t>Probetas graduadas sin tapa x 100 ml</t>
  </si>
  <si>
    <t>Probetas graduadas sin tapa x 250 ml</t>
  </si>
  <si>
    <t>Probetas graduadas sin tapa x 500 ml</t>
  </si>
  <si>
    <t>Probetas graduadas sin tapa x 1000 ml</t>
  </si>
  <si>
    <t>CO-430165</t>
  </si>
  <si>
    <t>SC-285126639</t>
  </si>
  <si>
    <t>Celdas para conductividad</t>
  </si>
  <si>
    <t>Tapas para crisoles de cuarzo de 34 mm Ø interno</t>
  </si>
  <si>
    <t>QU-45716532</t>
  </si>
  <si>
    <t>Tapas para crisoles de cuarzo de 39 mm Ø interno</t>
  </si>
  <si>
    <t>Termómetro de infrarrojos (I.R.), -50ºC/+300ºC, resolución 0,1º/1%, precisión +/-2º / +/-2%, distancia 2/1, emisividad 0,95, función máx/mín, sin rayo láser</t>
  </si>
  <si>
    <t>Alcohómetro 10/20 al 0,1% a 20ºC, marca Alla, origen Francia, con certificado de conformidad del fabricante</t>
  </si>
  <si>
    <t>Alcohómetro 0/10 al 0,1% a 20ºC, marca Alla, origen Francia, con certificado de conformidad del fabricante</t>
  </si>
  <si>
    <t>CO-430166</t>
  </si>
  <si>
    <t>CO-430167</t>
  </si>
  <si>
    <t>Refractómetro de mano con luz 0-32º Brix (min.esc. 0,2% Brix)</t>
  </si>
  <si>
    <t>GL-300.202.02</t>
  </si>
  <si>
    <t>GL-300.202.03</t>
  </si>
  <si>
    <t>PY-3075-250</t>
  </si>
  <si>
    <t>Probetas graduadas x 250 ml</t>
  </si>
  <si>
    <t>PY-3075-500</t>
  </si>
  <si>
    <t>Probetas graduadas x 500 ml</t>
  </si>
  <si>
    <t>Termómetro escala interna para panadería, leche, vino, con funda de protección de acero inoxidable</t>
  </si>
  <si>
    <t>Matraces aforados incoloros con tapa de vidrio x 250 ml</t>
  </si>
  <si>
    <t>GL-128.234.08</t>
  </si>
  <si>
    <t>Matraces aforados incoloros con tapa de vidrio x 500 ml</t>
  </si>
  <si>
    <t>GL-128.234.09</t>
  </si>
  <si>
    <t>Matraces aforados incoloros con tapa de vidrio x 1000 ml</t>
  </si>
  <si>
    <t>Centrífuga modelo TDL-4 para 6 tubos de 10/15 ml, con cabezal de ángulo fijo, carcasa en plástico de alto impacto, swich de corte con temperatura de tapa. Velocidad 0-3500 rpm con variador de velocidad, timer de 0-30 minutos con corte, llave de encendido y led indicador de línea. Normativas de seguridad OMS. Alimentación 220V</t>
  </si>
  <si>
    <t>Plancha calefactora SLK 1-230V con regulación digital, dimensiones 280x280 mm. Schott</t>
  </si>
  <si>
    <t>SC-285201770</t>
  </si>
  <si>
    <t>Lápices con punta de diamante marca Marienfeld</t>
  </si>
  <si>
    <t>SC-2167807</t>
  </si>
  <si>
    <t>Cubreobjetos para cámara de Howard de 25 x 40 x 0,4 mm</t>
  </si>
  <si>
    <t>PM-0334002</t>
  </si>
  <si>
    <t>Cubreobjetos para cámara de Howard con máscara de cromo</t>
  </si>
  <si>
    <t>Campanitas Durham</t>
  </si>
  <si>
    <t>AG-0735</t>
  </si>
  <si>
    <t>Tapas para crisoles de cuarzo de 64 mm Ø interno</t>
  </si>
  <si>
    <t>QU-45461102</t>
  </si>
  <si>
    <t>SC-2167854</t>
  </si>
  <si>
    <t>SC-2167863</t>
  </si>
  <si>
    <t>PY-3140-100</t>
  </si>
  <si>
    <t>CO-430768</t>
  </si>
  <si>
    <t>GL-058.202.59</t>
  </si>
  <si>
    <t>GL-058.202.60</t>
  </si>
  <si>
    <t>GL-058.202.61</t>
  </si>
  <si>
    <t>Gradillas de 3 niveles para 40 tubos de 20 mm Ø</t>
  </si>
  <si>
    <t>Balanza portátil hasta 200 g x 0,01 g  - 120 mm Ø</t>
  </si>
  <si>
    <t>Brixómetro con termómetro 50 - 62 división 1/10 (a 20° C)</t>
  </si>
  <si>
    <t>MV-4500007</t>
  </si>
  <si>
    <t>Brixómetro con termómetro 60 - 72 división 1/10 (a 20° C)</t>
  </si>
  <si>
    <t>MV-4500008</t>
  </si>
  <si>
    <t>PY-5680-50</t>
  </si>
  <si>
    <t>KA-1574</t>
  </si>
  <si>
    <t>MATERIAL VOLUMÉTRICO CLASE "A" CERTIFICADO INDIVIDUAL DE CALIBRACIÓN MARCA PYREX</t>
  </si>
  <si>
    <t>QU-45414404</t>
  </si>
  <si>
    <t>HI-98302</t>
  </si>
  <si>
    <t>Baño termostático modelo Masson, construído en acero inoxidable; rango de temperatura: ambiente a 65ºC (con la tapa hasta 100º) termostato hidráulico importado precisión +/- 0,5º C, medidas internas 300 mm. largo x 320 mm. alto x 170 mm. profundidad, de 15 Lts. y 4 gradillas</t>
  </si>
  <si>
    <t>Tubos de ensayo graduados x 10 ml 1/10</t>
  </si>
  <si>
    <t>AL-9835-20</t>
  </si>
  <si>
    <t>Tubos de ensayo graduados x 20 ml 1/10</t>
  </si>
  <si>
    <t>Tubos de Khan de 12 x 75 mm</t>
  </si>
  <si>
    <t>Tubos de hemólisis de 13 x 100 mm</t>
  </si>
  <si>
    <t>Tubos de ensayo de 16 x 100 mm</t>
  </si>
  <si>
    <t>Termómetros de precisión, de mercurio, al 0,1ºC marca MIV</t>
  </si>
  <si>
    <t>CO-430766</t>
  </si>
  <si>
    <t>CO-430829</t>
  </si>
  <si>
    <t>Kitasatos marca Simax</t>
  </si>
  <si>
    <t>SI-24202000</t>
  </si>
  <si>
    <t>Display LCD de alto contraste. Operación sencilla con tres teclas. Diferentes unidades de pesada con unidad de usuario. Conteo de partes. Porcentaje. Salida RS 232. Indicador de nivelación frontal. Controles de ajuste para el medio ambiente. Protocolo GLP. Plato de acero inoxidable. Alimentación por adaptador de red 220 Vca incluido.</t>
  </si>
  <si>
    <t>LE-12-52</t>
  </si>
  <si>
    <t>LE-12-19</t>
  </si>
  <si>
    <t>Tubos de ensayo tapa a rosca de 25 x 200 mm</t>
  </si>
  <si>
    <t>PY-5340-50</t>
  </si>
  <si>
    <t>Kitasatos graduados x 50 ml</t>
  </si>
  <si>
    <t>SC-2439591</t>
  </si>
  <si>
    <t>Pipetas de vidrio para vino rectas (venecias) de 28 mm Ø x 500 mm largo</t>
  </si>
  <si>
    <t>SS-600090</t>
  </si>
  <si>
    <t>SS-600110</t>
  </si>
  <si>
    <t>SC-2924013</t>
  </si>
  <si>
    <t>Tapas a rosca rojo GL 25 en PTFE autoclavables a 180ºC</t>
  </si>
  <si>
    <t>SC-2924019</t>
  </si>
  <si>
    <t>SJ-SL20CDB</t>
  </si>
  <si>
    <t>SJ-SL30CDB</t>
  </si>
  <si>
    <t>SJ-SL60CDB</t>
  </si>
  <si>
    <t>SJ-SL70CDB</t>
  </si>
  <si>
    <t>QU-45461105</t>
  </si>
  <si>
    <t>Cubetas de vidrio óptico para vitivinicultura 1 mm paso de luz</t>
  </si>
  <si>
    <t>HE-100-QS10</t>
  </si>
  <si>
    <t>Cubetas de cuarzo óptico para vitivinicultura 10 mm paso de luz</t>
  </si>
  <si>
    <t>Tubos de centrífuga rectos de 16 x 110 mm</t>
  </si>
  <si>
    <t>AL-9951-16</t>
  </si>
  <si>
    <t>INSTRUMENTAL PARA LABORATORIO MARCA SCHOTT</t>
  </si>
  <si>
    <t>AA-2000FG1720</t>
  </si>
  <si>
    <t>GL-137.204.02</t>
  </si>
  <si>
    <t>GL-137.204.03</t>
  </si>
  <si>
    <t>GL-137.204.04</t>
  </si>
  <si>
    <t>GL-137.204.05</t>
  </si>
  <si>
    <t>GL-137.204.06</t>
  </si>
  <si>
    <t>GL-137.204.07</t>
  </si>
  <si>
    <t>GL-137.204.08</t>
  </si>
  <si>
    <t>Kitasatos graduados x 4000 ml</t>
  </si>
  <si>
    <t>Membranas de Nitrato de Celulosa de 25mm de diámetro (Caja x 100 unidades)</t>
  </si>
  <si>
    <t>DIVISIÓN INDUSTRIAL</t>
  </si>
  <si>
    <t>ME-109564</t>
  </si>
  <si>
    <t>KA-1570</t>
  </si>
  <si>
    <t>KA-1571</t>
  </si>
  <si>
    <t>CH-AP0901</t>
  </si>
  <si>
    <t>CH-AP0902</t>
  </si>
  <si>
    <t>CH-AP0903</t>
  </si>
  <si>
    <t>CH-AP0152</t>
  </si>
  <si>
    <t>CH-AP0154</t>
  </si>
  <si>
    <t>CH-AP0153</t>
  </si>
  <si>
    <t>CH-AP0151</t>
  </si>
  <si>
    <t>GL-001.202.07</t>
  </si>
  <si>
    <t>GL-001.202.08</t>
  </si>
  <si>
    <t>GL-001.202.09</t>
  </si>
  <si>
    <t>GL-002.202.07</t>
  </si>
  <si>
    <t>Varillas de vidrio macizas de 8 mm Ø x 1500 mm largo</t>
  </si>
  <si>
    <t>Varillas de vidrio macizas de 10 mm Ø x 1500 mm largo</t>
  </si>
  <si>
    <t>SS-600125</t>
  </si>
  <si>
    <t>SS-600150</t>
  </si>
  <si>
    <t>SS-600185</t>
  </si>
  <si>
    <t>WH-30019171</t>
  </si>
  <si>
    <t>SS-0597070</t>
  </si>
  <si>
    <t>SS-0597090</t>
  </si>
  <si>
    <t>SS-0597110</t>
  </si>
  <si>
    <t>SS-10300209</t>
  </si>
  <si>
    <t>SS-10300210</t>
  </si>
  <si>
    <t>SS-10300211</t>
  </si>
  <si>
    <t>SS-10300212</t>
  </si>
  <si>
    <t>VI-5002</t>
  </si>
  <si>
    <t>VI-2002</t>
  </si>
  <si>
    <t>VI-2102</t>
  </si>
  <si>
    <t>CH-AP0281</t>
  </si>
  <si>
    <t>CH-AP0282</t>
  </si>
  <si>
    <t>CH-AP0283</t>
  </si>
  <si>
    <t>Frascos para reactivos x 125 ml</t>
  </si>
  <si>
    <t>AG-1460-250</t>
  </si>
  <si>
    <t>Frascos para reactivos x 250 ml</t>
  </si>
  <si>
    <t>AG-1460-500</t>
  </si>
  <si>
    <t>Viscosímetros</t>
  </si>
  <si>
    <t>LE-20-15</t>
  </si>
  <si>
    <t>Destilador de agua eléctrico con corte automático por falta de agua, con resistencia de inmersión blindada, de 4 litros/hora, 1500w, 220v</t>
  </si>
  <si>
    <t>JP-8112-8</t>
  </si>
  <si>
    <t>AG-081205000</t>
  </si>
  <si>
    <t>AG-081210000</t>
  </si>
  <si>
    <t>AG-081220000</t>
  </si>
  <si>
    <t>Tapas para desecador con llave para vacío marca Simax</t>
  </si>
  <si>
    <t>ARTÍCULOS DE VIDRIO MARCA GLASSCO</t>
  </si>
  <si>
    <t>Robinetes de cuarzo de 1 vía</t>
  </si>
  <si>
    <t>* Estos artículos corresponden al 10,5% de Impuesto al Valor Agregado</t>
  </si>
  <si>
    <t xml:space="preserve">Tapón de goma, Nº   9 - 21 x 27 x 30 mm de alt.  </t>
  </si>
  <si>
    <t>Tapón de goma, Nº 10 - 25 x 30 x 30 mm de alt.</t>
  </si>
  <si>
    <t>Tapón de goma, Nº 11 - 29 x 35 x 30 mm de alt.</t>
  </si>
  <si>
    <t>Tapón de goma, Nº 12 - 30 x 40 x 25 mm de alt.</t>
  </si>
  <si>
    <t>Tapón de goma, Nº 20 - 30 x 42 x 50 mm de alt</t>
  </si>
  <si>
    <t>Tapón de goma, Nº 22 - 35 x 50 x 30 mm de alt.</t>
  </si>
  <si>
    <t>Tapón de goma, Nº 23 - 32 x 48 x 35 mm de alt.</t>
  </si>
  <si>
    <t>Tapón de goma, Nº 24 - 40 x 50 x 55 mm de alt.</t>
  </si>
  <si>
    <t>Tapón de goma, Nº 25A - 30 x 50 x 45 mm de alt.</t>
  </si>
  <si>
    <t>Tapón de goma, Nº 30 - 30 x 50 x 50 mm de alt.</t>
  </si>
  <si>
    <t>Tapón de goma, Nº 31 - 53 x 63 x 35 mm de alt.</t>
  </si>
  <si>
    <t>Brixómetro sin termómetro 0/12 al 0,1</t>
  </si>
  <si>
    <t>Brixómetro sin termómetro 09/21 al 0,1</t>
  </si>
  <si>
    <t>Pipetas graduadas tipo Mohr con certificado individual x 10 ml</t>
  </si>
  <si>
    <t>KA-1808</t>
  </si>
  <si>
    <t>KA-1809</t>
  </si>
  <si>
    <t>Frascos para soluciones x 12000 ml</t>
  </si>
  <si>
    <t>Probetas graduadas con tapa plástica x 25 ml</t>
  </si>
  <si>
    <t>Probetas graduadas con tapa plástica x 50 ml</t>
  </si>
  <si>
    <t>Probetas graduadas con tapa plástica x 100 ml</t>
  </si>
  <si>
    <t>Uniones cónicas esmeriladas hembra 14/23</t>
  </si>
  <si>
    <t>Uniones cónicas esmeriladas hembra 10/30</t>
  </si>
  <si>
    <t>Uniones cónicas esmeriladas hembra 14/35</t>
  </si>
  <si>
    <t>Uniones cónicas esmeriladas hembra 19/38</t>
  </si>
  <si>
    <t>Uniones macho de cuarzo 29/32, tubo de 33 mm Ø x 135 mm</t>
  </si>
  <si>
    <t>QU-45414109</t>
  </si>
  <si>
    <t>Uniones macho de cuarzo 34/35, tubo de 40 mm Ø x 150 mm</t>
  </si>
  <si>
    <t>PM-4901002</t>
  </si>
  <si>
    <t>QU-45716531</t>
  </si>
  <si>
    <t>Kitasato Duran Schott de 1000 ml con juego de 3 aros de Gooch</t>
  </si>
  <si>
    <t>Paquetes x 100 hojas de 310 mm. Ø</t>
  </si>
  <si>
    <t>Papel de filtro cuantitativo, filtrado rápido, JP 41 Banda Negra</t>
  </si>
  <si>
    <t>JP-3506-0</t>
  </si>
  <si>
    <t>JP-3507-7</t>
  </si>
  <si>
    <t>JP-3508-4</t>
  </si>
  <si>
    <t>JP-3509-1</t>
  </si>
  <si>
    <t>JP-3510-7</t>
  </si>
  <si>
    <t>JP-3511-4</t>
  </si>
  <si>
    <t>Papel de filtro cuantitativo, filtrado medio, JP 40 Banda Blanca</t>
  </si>
  <si>
    <t>Tubos de ensayo de 16 x 125 mm</t>
  </si>
  <si>
    <t>Tapas para desecador con llave para vacío 200 mm Ø</t>
  </si>
  <si>
    <t>Tapas para desecador con llave para vacío 250 mm Ø</t>
  </si>
  <si>
    <t>Tapas para desecador con llave para vacío 300 mm Ø</t>
  </si>
  <si>
    <t>SI-5607507</t>
  </si>
  <si>
    <t>SI-5607508</t>
  </si>
  <si>
    <t>SI-5607509</t>
  </si>
  <si>
    <t>CO-4864</t>
  </si>
  <si>
    <t>Placas Ceran de 155 x 155 mm</t>
  </si>
  <si>
    <t>SC-2382158</t>
  </si>
  <si>
    <t>Placas Ceran de 175 x 175 mm</t>
  </si>
  <si>
    <t>CO-4488</t>
  </si>
  <si>
    <t>CO-4489</t>
  </si>
  <si>
    <t>CO-4490</t>
  </si>
  <si>
    <t>CO-4860</t>
  </si>
  <si>
    <t>Varillas de vidrio macizas de 6 mm Ø x 1500 mm largo, vidrio común</t>
  </si>
  <si>
    <t>AG-00080300</t>
  </si>
  <si>
    <t>Varillas de vidrio macizas de 6 mm Ø x 300 mm largo, vidrio común</t>
  </si>
  <si>
    <t>AG-00080250</t>
  </si>
  <si>
    <t>SC-2111648</t>
  </si>
  <si>
    <t>SC-2923913</t>
  </si>
  <si>
    <t>Tapas a rosca azul GL 25 en PP autoclavables a 140ºC</t>
  </si>
  <si>
    <t>SC-2923919</t>
  </si>
  <si>
    <t>Tapas a rosca azul GL 32 en PP autoclavables a 140ºC</t>
  </si>
  <si>
    <t>SC-2923928</t>
  </si>
  <si>
    <t>Tapas a rosca azul GL 45 en PP autoclavables a 140ºC</t>
  </si>
  <si>
    <t>HI-98127</t>
  </si>
  <si>
    <t>JP-3505-3</t>
  </si>
  <si>
    <t>Frascos para reactivos sin tapa de vidrio borosilicato</t>
  </si>
  <si>
    <t>AG-1460-60</t>
  </si>
  <si>
    <t>Frascos para reactivos x 60 ml</t>
  </si>
  <si>
    <t>AG-1460-125</t>
  </si>
  <si>
    <t>LE-5-6</t>
  </si>
  <si>
    <t>Medidores multiparamétricos Hanna para calidad de agua (*)</t>
  </si>
  <si>
    <t>HI-9828/4</t>
  </si>
  <si>
    <t>SJ-SL30S</t>
  </si>
  <si>
    <t>SJ-SL60S</t>
  </si>
  <si>
    <t>SJ-SL70S</t>
  </si>
  <si>
    <t>CH-RE0228</t>
  </si>
  <si>
    <t>CH-RE0102</t>
  </si>
  <si>
    <t>Microscopio estereoscópico trinocular (*)</t>
  </si>
  <si>
    <t>CH-AP0405</t>
  </si>
  <si>
    <t>CH-AP0406</t>
  </si>
  <si>
    <t>Uniones cónicas esmeriladas hembra 29/32</t>
  </si>
  <si>
    <t>Uniones cónicas esmeriladas hembra 34/35</t>
  </si>
  <si>
    <t>Uniones cónicas esmeriladas hembra 40/38</t>
  </si>
  <si>
    <t>GL-004.202.03</t>
  </si>
  <si>
    <t>GL-004.202.04</t>
  </si>
  <si>
    <t>GL-004.202.05</t>
  </si>
  <si>
    <t>GL-004.202.06</t>
  </si>
  <si>
    <t>GL-004.202.07</t>
  </si>
  <si>
    <t>GL-004.202.08</t>
  </si>
  <si>
    <t>GL-004.202.09</t>
  </si>
  <si>
    <t>GL-004.202.10</t>
  </si>
  <si>
    <t>Uniones cónicas esmeriladas hembra 12/32</t>
  </si>
  <si>
    <t>AG-08110100</t>
  </si>
  <si>
    <t>AG-08110250</t>
  </si>
  <si>
    <t>SC-2924228</t>
  </si>
  <si>
    <t>SC-2924419</t>
  </si>
  <si>
    <t>SC-2924428</t>
  </si>
  <si>
    <t>PY-4980-4000</t>
  </si>
  <si>
    <t>PY-4980-6000</t>
  </si>
  <si>
    <t>Erlenmeyers graduados boca ancha marca Pyrex</t>
  </si>
  <si>
    <t>PY-5100-250</t>
  </si>
  <si>
    <t>PY-5100-500</t>
  </si>
  <si>
    <t>GL-137.202.08</t>
  </si>
  <si>
    <t>GL-071.202.52</t>
  </si>
  <si>
    <t>GL-071.202.53</t>
  </si>
  <si>
    <t>GL-071.202.52A</t>
  </si>
  <si>
    <t>GL-071.202.52B</t>
  </si>
  <si>
    <t>GL-057.202.58</t>
  </si>
  <si>
    <t>Uniones cónicas esmeriladas hembra 24/40</t>
  </si>
  <si>
    <t>Uniones cónicas esmeriladas macho 10/30</t>
  </si>
  <si>
    <t>Cartuchos de extracción de 22 x 80</t>
  </si>
  <si>
    <t>Cartuchos de extracción de 25 x 80</t>
  </si>
  <si>
    <t>Cartuchos de extracción de 33 x 80</t>
  </si>
  <si>
    <t>Cartuchos de extracción de 33 x 100</t>
  </si>
  <si>
    <t>Cartuchos de extracción marca Aqualab</t>
  </si>
  <si>
    <t>Tubos de cuarzo transparentes de 25 mm Ø x 1,5 mm espesor x 1000 mm largo</t>
  </si>
  <si>
    <t>HX-3000000</t>
  </si>
  <si>
    <t>Brixómetro sin termómetro 30/60 al 0,5</t>
  </si>
  <si>
    <t>Tubos de cuarzo transparentes de 34 mm Ø x 1,7 mm espesor x 1000 mm largo</t>
  </si>
  <si>
    <t>HX-3600000</t>
  </si>
  <si>
    <t>ME-109560</t>
  </si>
  <si>
    <t>ME-109562</t>
  </si>
  <si>
    <t>GL-057.202.59</t>
  </si>
  <si>
    <t>GL-057.202.60</t>
  </si>
  <si>
    <t>PM-1000412</t>
  </si>
  <si>
    <t>Parafilm</t>
  </si>
  <si>
    <t>PM-7403810</t>
  </si>
  <si>
    <t>Anteojos de seguridad patilla regulable</t>
  </si>
  <si>
    <t>Electrodo 14PH combinado de vidrio recargable tipo triodo con sensor de temperatura incorporado NTC 30 Kohm con cable y ficha DIN + ficha banana Schott</t>
  </si>
  <si>
    <t>SC-285129440</t>
  </si>
  <si>
    <t>Uniones cónicas esmeriladas macho 14/35</t>
  </si>
  <si>
    <t>Uniones cónicas esmeriladas macho 19/38</t>
  </si>
  <si>
    <t>Uniones cónicas esmeriladas macho 24/40</t>
  </si>
  <si>
    <t>Uniones cónicas esmeriladas macho 29/42</t>
  </si>
  <si>
    <t>Uniones hembra de cuarzo 24/29, tubo de 22 mm Ø x 150 mm</t>
  </si>
  <si>
    <t>QU-45414408</t>
  </si>
  <si>
    <t>CH-CP0307</t>
  </si>
  <si>
    <t>HA-80300</t>
  </si>
  <si>
    <t>HA-80400</t>
  </si>
  <si>
    <t>HA-80500</t>
  </si>
  <si>
    <t>HA-80600</t>
  </si>
  <si>
    <t>HA-80700</t>
  </si>
  <si>
    <t>HA-80800</t>
  </si>
  <si>
    <t>HA-80365</t>
  </si>
  <si>
    <t>HA-80465</t>
  </si>
  <si>
    <t>HA-80565</t>
  </si>
  <si>
    <t>HA-80665</t>
  </si>
  <si>
    <t>HA-80765</t>
  </si>
  <si>
    <t>HA-80135</t>
  </si>
  <si>
    <t>Jeringa Hamilton 1 µl con punta biselada</t>
  </si>
  <si>
    <t>SC-2110663</t>
  </si>
  <si>
    <t>Cabezales Claisen con esmeriles 24/40</t>
  </si>
  <si>
    <t>Gradillas de 3 niveles para 48 tubos de 13 mm Ø</t>
  </si>
  <si>
    <t>GP-500.303.07</t>
  </si>
  <si>
    <t>GP-500.303.08</t>
  </si>
  <si>
    <t>Trampas para destilación esféricas tipo Kjeldahl</t>
  </si>
  <si>
    <t>GL-032.202.09</t>
  </si>
  <si>
    <t>GL-019.202.15</t>
  </si>
  <si>
    <t>Colectores curvos con esmeril 24/40 y salida de 200 mm, tallo largo</t>
  </si>
  <si>
    <t>Gradillas plásticas para tubos Falcon, origen China</t>
  </si>
  <si>
    <t>Ansas de inoculación y punción</t>
  </si>
  <si>
    <t>LE-118/3</t>
  </si>
  <si>
    <t>LE-118/1</t>
  </si>
  <si>
    <t>CH-MI0206</t>
  </si>
  <si>
    <t>GL-183.402.05</t>
  </si>
  <si>
    <t>GL-190.402.10</t>
  </si>
  <si>
    <t>GL-089.202.02</t>
  </si>
  <si>
    <t>GL-089.202.03</t>
  </si>
  <si>
    <t>GL-089.202.05</t>
  </si>
  <si>
    <t>GL-089.202.06</t>
  </si>
  <si>
    <t>GL-089.202.07</t>
  </si>
  <si>
    <t>OH-SPX222</t>
  </si>
  <si>
    <t>OH-SPX421</t>
  </si>
  <si>
    <t>OH-SPX621</t>
  </si>
  <si>
    <t>OH-SPX2201</t>
  </si>
  <si>
    <t>OH-SPX6201</t>
  </si>
  <si>
    <t>SJ-SE33AD</t>
  </si>
  <si>
    <t>SJ-SE45AD</t>
  </si>
  <si>
    <t>SJ-SE43AD</t>
  </si>
  <si>
    <t>SJ-SE60AD</t>
  </si>
  <si>
    <t>Estufas de esterilización automatíca digital, rango temperatura 50ºC a 200ºC al 1ºC</t>
  </si>
  <si>
    <t>Tubos de ensayo graduados x 5 ml 1/10</t>
  </si>
  <si>
    <t>AL-9835-10</t>
  </si>
  <si>
    <t>Frascos DBO según Winkler alemanes</t>
  </si>
  <si>
    <t>PM-3618017</t>
  </si>
  <si>
    <t>Balanza portátil hasta 6000 g x 0,1 g  - 142 x 165 mm Ø</t>
  </si>
  <si>
    <t>Embudos estriados tallo largo de 75 mm Ø</t>
  </si>
  <si>
    <t>SI-2354100</t>
  </si>
  <si>
    <t>Embudos estriados tallo largo de 100 mm Ø</t>
  </si>
  <si>
    <t>Destilador de agua eléctrico con corte automático por falta de agua, con resistencia de inmersión blindada, de 2 litros/hora, 1500w, 220v</t>
  </si>
  <si>
    <t>GP-195.303.01</t>
  </si>
  <si>
    <t>GP-195.303.02</t>
  </si>
  <si>
    <t>GP-196.303.01</t>
  </si>
  <si>
    <t>Baño termostático modelo Masson, construído en acero inoxidable; rango de temperatura: ambiente a 65ºC (con la tapa hasta 100º) termostato hidráulico importado precisión +/- 0,5º C, medidas internas 300 mm. largo x 245 mm. alto x 170 mm. profundidad, de 12 Lts. y 3 gradillas</t>
  </si>
  <si>
    <t>VI-1104</t>
  </si>
  <si>
    <t>Matraces aforados tipo Kolrauch x 200 ml</t>
  </si>
  <si>
    <t>SC-2167814</t>
  </si>
  <si>
    <t>Matraces aforados tapa plástica x 25 ml</t>
  </si>
  <si>
    <t>SC-2167817</t>
  </si>
  <si>
    <t>SC-2167825</t>
  </si>
  <si>
    <t>SC-2167832</t>
  </si>
  <si>
    <t>Matraces aforados tapa plástica x 200 ml</t>
  </si>
  <si>
    <t>SC-2167836</t>
  </si>
  <si>
    <t>SC-2167844</t>
  </si>
  <si>
    <t>Uniones cónicas esmeriladas macho 45/50</t>
  </si>
  <si>
    <t>Baños termostáticos, origen China (*)</t>
  </si>
  <si>
    <t>QU-45424401</t>
  </si>
  <si>
    <t>Tapones esmerilados intercambiables de cuarzo de 5/13</t>
  </si>
  <si>
    <t>QU-45424402</t>
  </si>
  <si>
    <t>PM-6611000</t>
  </si>
  <si>
    <t>JP-3034-8</t>
  </si>
  <si>
    <t>Buretas graduadas TPX x 25 ml</t>
  </si>
  <si>
    <t>Buretas graduadas TPX x 50 ml</t>
  </si>
  <si>
    <t>Buretas graduadas TPX x 100 ml</t>
  </si>
  <si>
    <t>LE-3-51</t>
  </si>
  <si>
    <t>LE-3-52</t>
  </si>
  <si>
    <t>LE-3-53</t>
  </si>
  <si>
    <t>RG-18-60</t>
  </si>
  <si>
    <t>RG-18-61</t>
  </si>
  <si>
    <t>RG-18-62</t>
  </si>
  <si>
    <t>RG-18-63</t>
  </si>
  <si>
    <t>RG-18-64</t>
  </si>
  <si>
    <t>RG-18-65</t>
  </si>
  <si>
    <t>Tapones bacteriológicos plásticos</t>
  </si>
  <si>
    <t>Uniones macho de cuarzo 10/19, tubo de 13 mm Ø x 120 mm</t>
  </si>
  <si>
    <t>QU-45414104</t>
  </si>
  <si>
    <t>Uniones macho de cuarzo 12/21, tubo de 15 mm Ø x 120 mm</t>
  </si>
  <si>
    <t>QU-45414105</t>
  </si>
  <si>
    <t>QU-45414401</t>
  </si>
  <si>
    <t>Uniones macho de cuarzo 7/16, tubo de 10 mm Ø x 120 mm</t>
  </si>
  <si>
    <t>QU-45414103</t>
  </si>
  <si>
    <t>Membranas de Nitrato de Celulosa de 47mm de diámetro (Caja x 100 unidades)</t>
  </si>
  <si>
    <t>LE-3-66</t>
  </si>
  <si>
    <t>SC-2180114</t>
  </si>
  <si>
    <t>SC-2180117</t>
  </si>
  <si>
    <t>MV-61114</t>
  </si>
  <si>
    <t>Medidor portátil lectura digital tipo Pocket para medición de pureza de agua, rango de 0 a 99,9 us/cm., resolución 0,01 us/cm., modelo HI-98308</t>
  </si>
  <si>
    <t>HI-98301</t>
  </si>
  <si>
    <t>CH-MI0209</t>
  </si>
  <si>
    <t>Mostímetro Cazenave sin termómetro</t>
  </si>
  <si>
    <t>Telas metálicas con centro refractario de 30 x 30 cm</t>
  </si>
  <si>
    <t>LE-18-7R</t>
  </si>
  <si>
    <t>Telas metálicas con centro refractario de 40 x 40 cm</t>
  </si>
  <si>
    <t>MV-8370001</t>
  </si>
  <si>
    <t>AA-212.1</t>
  </si>
  <si>
    <t>Mechero Tirryl, 13 mm Ø, con regulación de aire y gas</t>
  </si>
  <si>
    <t>KA-1575</t>
  </si>
  <si>
    <t>Crisoles de cuarzo de 90 ml, 60 mm Ø x 48 mm h</t>
  </si>
  <si>
    <t>QU-45716516</t>
  </si>
  <si>
    <t>Anteojos de Seguridad</t>
  </si>
  <si>
    <t>AG-PW-8131</t>
  </si>
  <si>
    <t>Aros con y sin nuez</t>
  </si>
  <si>
    <t>LE-1-40</t>
  </si>
  <si>
    <t>GL-130.202.05</t>
  </si>
  <si>
    <t>CO-4491</t>
  </si>
  <si>
    <t>GL-142.232.01A</t>
  </si>
  <si>
    <t>GL-142.232.02A</t>
  </si>
  <si>
    <t>GL-142.232.03A</t>
  </si>
  <si>
    <t>GL-142.232.04A</t>
  </si>
  <si>
    <t>GL-142.232.05A</t>
  </si>
  <si>
    <t>GL-142.232.06A</t>
  </si>
  <si>
    <t>GL-142.232.07A</t>
  </si>
  <si>
    <t>SC-28541631</t>
  </si>
  <si>
    <t>Jeringas de vidrio</t>
  </si>
  <si>
    <t>AL-00080005</t>
  </si>
  <si>
    <t>Probetas graduadas con tapa plástica x 1000 ml</t>
  </si>
  <si>
    <t>HI-8424N</t>
  </si>
  <si>
    <t>TABLA  COMPARATIVA  DE  PAPELES  DE  FILTRO</t>
  </si>
  <si>
    <t>SCHLEICHER &amp; SCHUELL</t>
  </si>
  <si>
    <t>WHATMAN</t>
  </si>
  <si>
    <t>QUANTY</t>
  </si>
  <si>
    <t>REEVE ANGEL</t>
  </si>
  <si>
    <t>MUNKTELL</t>
  </si>
  <si>
    <t>MACHEREY NAGEL Co</t>
  </si>
  <si>
    <t>Nº</t>
  </si>
  <si>
    <t>g/m2</t>
  </si>
  <si>
    <t>Cuantitativo</t>
  </si>
  <si>
    <t>589/1</t>
  </si>
  <si>
    <t>JP41</t>
  </si>
  <si>
    <t>OOR</t>
  </si>
  <si>
    <t>640w</t>
  </si>
  <si>
    <t>Matraces aforados tapa de vidrio con certificado individual x 25 ml</t>
  </si>
  <si>
    <t>Tubos de cuarzo transparentes de 8 mm Ø x 1 mm espesor x 1000 mm largo</t>
  </si>
  <si>
    <t>HX-1000000</t>
  </si>
  <si>
    <t>Tubos de cuarzo transparentes de 10 mm Ø x 1 mm espesor x 1000 mm largo</t>
  </si>
  <si>
    <t>HX-1200000</t>
  </si>
  <si>
    <t>PM-3400300</t>
  </si>
  <si>
    <t>Cajas de Petri sopladas de 60 x 15 mm</t>
  </si>
  <si>
    <t>PM-3401100</t>
  </si>
  <si>
    <t>Guantes para altas temperaturas de Kevlar (el par)</t>
  </si>
  <si>
    <t>Tubos de ensayo de 18 x 180 mm</t>
  </si>
  <si>
    <t>Probetas plásticas de PP base pentagonal x 50 ml</t>
  </si>
  <si>
    <t>ORL-V</t>
  </si>
  <si>
    <t>GP-177.303.05</t>
  </si>
  <si>
    <t>GP-177.303.06</t>
  </si>
  <si>
    <t>GP-177.303.07</t>
  </si>
  <si>
    <t>CH-TE0502</t>
  </si>
  <si>
    <t>PM-0101222</t>
  </si>
  <si>
    <t>GL-256.G01.01</t>
  </si>
  <si>
    <t>GL-256.G02.01</t>
  </si>
  <si>
    <t>GL-256.G04.01</t>
  </si>
  <si>
    <t>GL-256.G03.01</t>
  </si>
  <si>
    <t>GL-256.G01.02</t>
  </si>
  <si>
    <t>GL-256.G02.02</t>
  </si>
  <si>
    <t>GL-256.G04.02</t>
  </si>
  <si>
    <t>GL-256.G03.02</t>
  </si>
  <si>
    <t>GL-256.G01.04</t>
  </si>
  <si>
    <t>GL-256.G02.04</t>
  </si>
  <si>
    <t>Mecheros</t>
  </si>
  <si>
    <t>LE-12-11</t>
  </si>
  <si>
    <t>Bombas de vacío (*)</t>
  </si>
  <si>
    <t>Molinillos (*)</t>
  </si>
  <si>
    <t>Balanzas analíticas marca OHAUS serie PIONEER (*)</t>
  </si>
  <si>
    <t>Crisoles filtrantes de 45 mm Ø x 50 ml capacidad, poro N° 4</t>
  </si>
  <si>
    <t>Tubos para esterilización</t>
  </si>
  <si>
    <t>LE-18-40</t>
  </si>
  <si>
    <t>Tubo de aluminio con tapa para esterilización, 12 cajas de Petri, 100 mm Ø</t>
  </si>
  <si>
    <t>LE-18-41</t>
  </si>
  <si>
    <t>Areómetro Baumé 0/30, subdivisión al 0,5</t>
  </si>
  <si>
    <t>Areómetro Baumé 0/50, subdivisión al 1/1</t>
  </si>
  <si>
    <t>Areómetro Baumé 0/70, subdivisión al 1/1</t>
  </si>
  <si>
    <t>Areómetro Baumé 0/100, subdivisión al 1/1</t>
  </si>
  <si>
    <t>Destilador de agua eléctrico con corte automático por falta de agua, con resistencia de inmersión blindada, de 6 litros/hora, 1500w, 220v</t>
  </si>
  <si>
    <t>LE-18-6R</t>
  </si>
  <si>
    <t>Termometría</t>
  </si>
  <si>
    <t>Polarímetros (*)</t>
  </si>
  <si>
    <t>GO-L0812</t>
  </si>
  <si>
    <t>CH-TE0454</t>
  </si>
  <si>
    <t>Cajas de Petri plásticas estériles</t>
  </si>
  <si>
    <t>Cepillos</t>
  </si>
  <si>
    <t>LE-3-50</t>
  </si>
  <si>
    <t>LE-3-58</t>
  </si>
  <si>
    <t>PY-1000-3000</t>
  </si>
  <si>
    <t>Vasos de precipitado graduados x 3000 ml</t>
  </si>
  <si>
    <t>PY-1000-4000</t>
  </si>
  <si>
    <t>GL-002.202.08</t>
  </si>
  <si>
    <t>GL-002.202.09</t>
  </si>
  <si>
    <t>SS-10300214</t>
  </si>
  <si>
    <t>Papel de filtro cuantitativo, filtrado medio lento, Nº 589-5 Banda Roja</t>
  </si>
  <si>
    <t>SS-10300410</t>
  </si>
  <si>
    <t>SS-10300411</t>
  </si>
  <si>
    <t>SS-10300412</t>
  </si>
  <si>
    <t>SS-0595070</t>
  </si>
  <si>
    <t>SS-0595090</t>
  </si>
  <si>
    <t>SS-0595110</t>
  </si>
  <si>
    <t>SS-0595125</t>
  </si>
  <si>
    <t>SC-2116191</t>
  </si>
  <si>
    <t>AQ-25X80</t>
  </si>
  <si>
    <t>Tubos de centrífuga x 15 ml cónicos graduados con borde, origen Alemania</t>
  </si>
  <si>
    <t>Probetas graduadas con tapa de vidrio x 250 ml</t>
  </si>
  <si>
    <t>Probetas graduadas con tapa de vidrio x 500 ml</t>
  </si>
  <si>
    <t>Guantes de nitrilo</t>
  </si>
  <si>
    <t>PR-82035</t>
  </si>
  <si>
    <t>PR-82040</t>
  </si>
  <si>
    <t>QU-45716521</t>
  </si>
  <si>
    <t>Crisoles de cuarzo de 15 ml, 35 mm Ø x 28 mm h</t>
  </si>
  <si>
    <t>QU-45716522</t>
  </si>
  <si>
    <t>Crisoles de cuarzo de 20 ml, 40 mm Ø x 32 mm h</t>
  </si>
  <si>
    <t>QU-45716523</t>
  </si>
  <si>
    <t>Crisoles de cuarzo de 38 ml, 45 mm Ø x 36 mm h</t>
  </si>
  <si>
    <t>QU-45716524</t>
  </si>
  <si>
    <t>Crisoles de cuarzo de 49 ml, 50 mm Ø x 40 mm h</t>
  </si>
  <si>
    <t>QU-45716515</t>
  </si>
  <si>
    <t>Probetas graduadas con tapa de vidrio x 10 ml</t>
  </si>
  <si>
    <t>Probetas graduadas con tapa de vidrio x 25 ml</t>
  </si>
  <si>
    <t>Probetas graduadas con tapa de vidrio x 50 ml</t>
  </si>
  <si>
    <t>Probetas graduadas con tapa de vidrio x 100 ml</t>
  </si>
  <si>
    <t>SC-28520143</t>
  </si>
  <si>
    <t>GL-070.204.06</t>
  </si>
  <si>
    <t>Tapones esmerilados intercambiables de cuarzo de 45/40</t>
  </si>
  <si>
    <t>QU-45414101</t>
  </si>
  <si>
    <t>Uniones macho de cuarzo 5/13, tubo de 8 mm Ø x 120 mm</t>
  </si>
  <si>
    <t>QU-45414102</t>
  </si>
  <si>
    <t>GL-130.202.10</t>
  </si>
  <si>
    <t>Kitasatos graduados x 2000 ml</t>
  </si>
  <si>
    <t>PY-5340-4000</t>
  </si>
  <si>
    <t>Frascos para centrífuga marca Pyrex</t>
  </si>
  <si>
    <t>PY-1260-250</t>
  </si>
  <si>
    <t>GL-182.202.06</t>
  </si>
  <si>
    <t>SI-245000</t>
  </si>
  <si>
    <t>MV-835005</t>
  </si>
  <si>
    <t>GO-L0710</t>
  </si>
  <si>
    <t>GO-L0715</t>
  </si>
  <si>
    <t>GO-L0811</t>
  </si>
  <si>
    <t>Electrodo de vidrio combinado para medición de pH, uso general de laboratorio con ficha BNC</t>
  </si>
  <si>
    <t>HI-1230B</t>
  </si>
  <si>
    <t>Pisetas de polietileno x 250 ml</t>
  </si>
  <si>
    <t>Pisetas de polietileno x 500 ml</t>
  </si>
  <si>
    <t>PY-5340-250</t>
  </si>
  <si>
    <t>Kitasatos graduados x 250 ml</t>
  </si>
  <si>
    <t>PY-5340-500</t>
  </si>
  <si>
    <t>Kitasatos graduados x 500 ml</t>
  </si>
  <si>
    <t>PY-5340-1000</t>
  </si>
  <si>
    <t>Kitasatos graduados x 1000 ml</t>
  </si>
  <si>
    <t>PY-5340-2000</t>
  </si>
  <si>
    <t>Tubos de ensayo de 16 x 150 mm</t>
  </si>
  <si>
    <t>GL-255.G01.02</t>
  </si>
  <si>
    <t>GL-255.G02.02</t>
  </si>
  <si>
    <t>GL-255.G02.03</t>
  </si>
  <si>
    <t>GL-255.G03.02</t>
  </si>
  <si>
    <t>GL-255.G04.02</t>
  </si>
  <si>
    <t>GL-255.G01.03</t>
  </si>
  <si>
    <t>GL-255.G03.03</t>
  </si>
  <si>
    <t>GL-255.G04.03</t>
  </si>
  <si>
    <t>Frascos DBO marca Pyrex</t>
  </si>
  <si>
    <t>PY-1510-300</t>
  </si>
  <si>
    <t>CH-VI2101</t>
  </si>
  <si>
    <t>CH-VI2102</t>
  </si>
  <si>
    <t>Termómetros ASTM MIV</t>
  </si>
  <si>
    <t>MV-83405C</t>
  </si>
  <si>
    <t>MV-83406C</t>
  </si>
  <si>
    <t>MV-83407C</t>
  </si>
  <si>
    <t>MV-83408C</t>
  </si>
  <si>
    <t>MV-83409C</t>
  </si>
  <si>
    <t>MV-83410C</t>
  </si>
  <si>
    <t>MV-83411C</t>
  </si>
  <si>
    <t>MV-83412C</t>
  </si>
  <si>
    <t>MV-83418C</t>
  </si>
  <si>
    <t>Termómetro de ambiente, de alcohol, grande</t>
  </si>
  <si>
    <t>Termómetros varios marca MIV</t>
  </si>
  <si>
    <t>MV-835000</t>
  </si>
  <si>
    <t>MV-835001</t>
  </si>
  <si>
    <t>MV-835002</t>
  </si>
  <si>
    <t>MV-835003</t>
  </si>
  <si>
    <t>MV-835004</t>
  </si>
  <si>
    <t>GL-071.202.14A</t>
  </si>
  <si>
    <t>GL-071.202.20A</t>
  </si>
  <si>
    <t>GL-071.202.23A</t>
  </si>
  <si>
    <t>GL-071.202.26A</t>
  </si>
  <si>
    <t>GL-123.252.04A</t>
  </si>
  <si>
    <t>GL-058.202.13A</t>
  </si>
  <si>
    <t>GL-058.202.20A</t>
  </si>
  <si>
    <t>GL-058.202.17A</t>
  </si>
  <si>
    <t>GL-057.202.23A</t>
  </si>
  <si>
    <t>GL-057.202.31A</t>
  </si>
  <si>
    <t>GL-057.202.27A</t>
  </si>
  <si>
    <t>GL-057.202.34A</t>
  </si>
  <si>
    <t>GL-057.202.62</t>
  </si>
  <si>
    <t>GL-125.453.00B</t>
  </si>
  <si>
    <t>GL-125.453.01A</t>
  </si>
  <si>
    <t>GL-125.453.04</t>
  </si>
  <si>
    <t>GL-125.453.06</t>
  </si>
  <si>
    <t>Micropipetas de volumen variable de 20-200 µl, incremento de 1 µl</t>
  </si>
  <si>
    <t>GL-246.202.04S</t>
  </si>
  <si>
    <t>SO-8251000</t>
  </si>
  <si>
    <t>GL-118.201.01</t>
  </si>
  <si>
    <t>GL-118.201.02</t>
  </si>
  <si>
    <t>GL-118.201.03</t>
  </si>
  <si>
    <t>Monitores color negro, superficie cuadriculada de 0,8 micrones de poro</t>
  </si>
  <si>
    <t>Placas de porcelana para desecador de 150 mm Ø</t>
  </si>
  <si>
    <t>Placas de porcelana para desecador de 200 mm Ø</t>
  </si>
  <si>
    <t>Placas de porcelana para desecador de 250 mm Ø</t>
  </si>
  <si>
    <t>Placas de porcelana para desecador de 300 mm Ø</t>
  </si>
  <si>
    <t>VISORES CIRCULARES PLANOS DE VIDRIO BOROSILICATO FLOAT</t>
  </si>
  <si>
    <t>5 mm</t>
  </si>
  <si>
    <t>6,5 mm</t>
  </si>
  <si>
    <t>8 mm</t>
  </si>
  <si>
    <t>12 mm</t>
  </si>
  <si>
    <t>15 mm</t>
  </si>
  <si>
    <t>20 mm</t>
  </si>
  <si>
    <t>GL-125.202.06</t>
  </si>
  <si>
    <t>GL-125.202.01</t>
  </si>
  <si>
    <t>GL-125.202.02</t>
  </si>
  <si>
    <t>Macro pesa orina 1000/1060</t>
  </si>
  <si>
    <t>Micro pesa orina 1000/1060</t>
  </si>
  <si>
    <t>Pesa cloro</t>
  </si>
  <si>
    <t>Pesa leche con termómetro</t>
  </si>
  <si>
    <t>Pesa leche sin termómetro</t>
  </si>
  <si>
    <t>Densímetro para batería completo</t>
  </si>
  <si>
    <t>Hojas originales de 58 cm. X 58 cm.</t>
  </si>
  <si>
    <t>SS-10334487</t>
  </si>
  <si>
    <t>Papel de filtro de uso general para laboratorios Nº 0859</t>
  </si>
  <si>
    <t>SS-10311687</t>
  </si>
  <si>
    <t>Papel de filtro cualitativo Nº 595</t>
  </si>
  <si>
    <t>SS-10311887</t>
  </si>
  <si>
    <t>Papel de filtro cualitativo Nº 597</t>
  </si>
  <si>
    <t>SS-10312787</t>
  </si>
  <si>
    <t>Papel de filtro cualitativo Nº 604</t>
  </si>
  <si>
    <t>SC-2116173</t>
  </si>
  <si>
    <t>SC-2116180</t>
  </si>
  <si>
    <t>GP-196.303.02</t>
  </si>
  <si>
    <t>GP-103.303.01</t>
  </si>
  <si>
    <t>GP-103.303.02</t>
  </si>
  <si>
    <t>GP-103.303.03</t>
  </si>
  <si>
    <t>GP-134.303.01</t>
  </si>
  <si>
    <t>GP-134.303.02</t>
  </si>
  <si>
    <t>GP-155.303.02</t>
  </si>
  <si>
    <t>GP-207.303.01</t>
  </si>
  <si>
    <t>GP-207.303.02</t>
  </si>
  <si>
    <t>GP-207.303.03</t>
  </si>
  <si>
    <t>GP-207.303.04</t>
  </si>
  <si>
    <t>GP-207.303.05</t>
  </si>
  <si>
    <t>GP-105.303.01</t>
  </si>
  <si>
    <t>GP-105.303.02</t>
  </si>
  <si>
    <t>GP-179.303.01</t>
  </si>
  <si>
    <t>Pipetas volumétricas 2 aforos x 25 ml con certificado de lote</t>
  </si>
  <si>
    <t>Pipetas volumétricas 2 aforos x 100 ml con certificado de lote</t>
  </si>
  <si>
    <t>Pipetas volumétricas 2 aforos x 20 ml con certificado de lote</t>
  </si>
  <si>
    <t>Pipetas volumétricas 2 aforos x 50 ml con certificado de lote</t>
  </si>
  <si>
    <t>TUBOS DE VIDRIO BOROSILICATO - VISORES CIRCULARES TEMPLADOS -
CRISTALES DE REFLEXIÓN LISOS Y ESTRIADOS - JUNTAS DE MICA</t>
  </si>
  <si>
    <t>Cristal liso, modelo B8, de 320 x 34 x 17 con 2 juntas klingerit</t>
  </si>
  <si>
    <t>GL-057.202.61</t>
  </si>
  <si>
    <t>Cámaras de Conway</t>
  </si>
  <si>
    <t>AG-0611241</t>
  </si>
  <si>
    <t>SS-0595150</t>
  </si>
  <si>
    <t>SS-0595185</t>
  </si>
  <si>
    <t>SS-0595240</t>
  </si>
  <si>
    <t>SS-0595320</t>
  </si>
  <si>
    <t>QU-45716533</t>
  </si>
  <si>
    <t>AA-910.25</t>
  </si>
  <si>
    <t>JP-0934-4</t>
  </si>
  <si>
    <t>Tela de acero inoxidable para caja gerbox</t>
  </si>
  <si>
    <t>JP-5306-4</t>
  </si>
  <si>
    <t>JP-8102-5</t>
  </si>
  <si>
    <t>JP-8100-5</t>
  </si>
  <si>
    <t>JP-0024-2</t>
  </si>
  <si>
    <t>CH-0100231</t>
  </si>
  <si>
    <t>CH-0100232</t>
  </si>
  <si>
    <t>CH-0100230</t>
  </si>
  <si>
    <t>GL-210.202.06</t>
  </si>
  <si>
    <t>GL-210.202.08</t>
  </si>
  <si>
    <t>Alcohómetro 5/15 al 0,1% a 20ºC, marca Alla, origen Francia, con certificado de conformidad del fabricante</t>
  </si>
  <si>
    <t>LE-5-8</t>
  </si>
  <si>
    <t>LE-5-9</t>
  </si>
  <si>
    <t>Placas filtrantes con borde de vidrio poroso N° 3</t>
  </si>
  <si>
    <t>SC-2520504</t>
  </si>
  <si>
    <t>Placas filtrantes con borde de vidrio poroso N° 4</t>
  </si>
  <si>
    <t>Soplas de goma</t>
  </si>
  <si>
    <t>AG-5901000</t>
  </si>
  <si>
    <t>CO-430488</t>
  </si>
  <si>
    <t>LE-3-57</t>
  </si>
  <si>
    <t>Electrodos</t>
  </si>
  <si>
    <t>HI-1131B</t>
  </si>
  <si>
    <t>Baño termostático modelo Masson II, construído en acero inoxidable; medidas internas 300 mm. largo x 170 mm. alto x 120 mm. profundidad, con doble termostato, control y seguro, capacidad 6 Lts. y 2 gradillas</t>
  </si>
  <si>
    <t>VI-1203</t>
  </si>
  <si>
    <t>KA-1997</t>
  </si>
  <si>
    <t>KA-1998</t>
  </si>
  <si>
    <t>Cubetas vidrio óptico tapa de PTFE, 10 mm paso de luz 10 x 10 x 45 mm</t>
  </si>
  <si>
    <t>HE-6030-UV</t>
  </si>
  <si>
    <t>Cubetas cuarzo óptico tapa de PTFE, 10 mm paso de luz 10 x 10 x 45 mm</t>
  </si>
  <si>
    <t>Frascos para reactivos x 2000 ml</t>
  </si>
  <si>
    <t>Balanza portátil hasta 600 g x 0,1 g  - 142 x 165 mm Ø</t>
  </si>
  <si>
    <t>Varillas de vidrio macizas de 7 mm Ø x 1500 mm largo</t>
  </si>
  <si>
    <t>Gradillas de acero esmaltado tipo "Z" para 12 tubos de ensayo hasta 20 mm Ø</t>
  </si>
  <si>
    <t>Gradillas de acero esmaltado tipo "Z" para 24 tubos de ensayo hasta 20 mm Ø</t>
  </si>
  <si>
    <t>Gradillas de 3 niveles para 31 tubos de 16 mm Ø</t>
  </si>
  <si>
    <t>Salinómetro centesimal 0/100</t>
  </si>
  <si>
    <t>SC-258513301</t>
  </si>
  <si>
    <t>Paquetes x 100 hojas de 70 mm Ø</t>
  </si>
  <si>
    <t>Paquetes x 100 hojas de 90 mm Ø</t>
  </si>
  <si>
    <t>Horno mufla para laboratorio, con gabinete exterior esmaltado en dos colores (gris y celeste), temperatura hasta 1250°C, alimentación 220 VCA 50 HZ, resistencias calefactoras de Kanthal A-1 de origen sueco, mufla de placas refractarias blindadas con 96% de alúmina de origen USA, aislación de fibra cerámica microporosa 6 PCF de origen USA, control de temperatura digital con protección por corte de termocupla</t>
  </si>
  <si>
    <t>ORL-I</t>
  </si>
  <si>
    <t>LE-18-43</t>
  </si>
  <si>
    <t>Autoclaves a gas sin secado, tipo Chamberland, con aros y tapas en  fundición de bronce, Calderas realizadas en cobre, ideal para clínicas y laboratorios, medidas 30x50cms (36lt)  VILLAR Y ZAURDO</t>
  </si>
  <si>
    <t>LE-7-102</t>
  </si>
  <si>
    <t>CH-AP0700</t>
  </si>
  <si>
    <t>Fotómetros de llama, origen China (*)</t>
  </si>
  <si>
    <t>CH-AP0708</t>
  </si>
  <si>
    <t>CH-AP0709</t>
  </si>
  <si>
    <t>Probetas plásticas de PP base pentagonal x 250 ml</t>
  </si>
  <si>
    <t>Microscopio trinocular invertido metalográfico (*)</t>
  </si>
  <si>
    <t>Areómetro Baumé 20/40, subdivisión al 0,2</t>
  </si>
  <si>
    <t>MV-831060</t>
  </si>
  <si>
    <t>MV-831102</t>
  </si>
  <si>
    <t>MV-831100</t>
  </si>
  <si>
    <t>Tapones esmerilados intercambiables de cuarzo de 19/26</t>
  </si>
  <si>
    <t>QU-45424407</t>
  </si>
  <si>
    <t>Tapones esmerilados intercambiables de cuarzo de 24/29</t>
  </si>
  <si>
    <t>Filtros para jeringa de nylon de 0,22 micrones de poro</t>
  </si>
  <si>
    <t>Pesa ácido</t>
  </si>
  <si>
    <t>Matraces aforados tapa de vidrio con certificado individual x 250 ml</t>
  </si>
  <si>
    <t>PY-5680-500</t>
  </si>
  <si>
    <t>Cápsulas de evaporación Pyrex de 90 x 50 mm</t>
  </si>
  <si>
    <t>PY-3180-105</t>
  </si>
  <si>
    <t>AG-08130100</t>
  </si>
  <si>
    <t>619md</t>
  </si>
  <si>
    <t>Técnico</t>
  </si>
  <si>
    <t>0859</t>
  </si>
  <si>
    <t>3014-0</t>
  </si>
  <si>
    <t>3W</t>
  </si>
  <si>
    <t>CH-AP0802</t>
  </si>
  <si>
    <t>Lavador automático de 165 mm Ø y 740 mm altura</t>
  </si>
  <si>
    <t>KA-218</t>
  </si>
  <si>
    <t>Contenedor para prelavado con solución detergente</t>
  </si>
  <si>
    <t>Paquetes x 100 hojas de 125 mm Ø</t>
  </si>
  <si>
    <t>Paquetes x 100 hojas de 150 mm Ø</t>
  </si>
  <si>
    <t>Paquetes x 100 hojas de 240 mm Ø</t>
  </si>
  <si>
    <t>CO-431229</t>
  </si>
  <si>
    <t>CO-430168</t>
  </si>
  <si>
    <t>CO-430372</t>
  </si>
  <si>
    <t>CO-430720</t>
  </si>
  <si>
    <t>CO-430725</t>
  </si>
  <si>
    <t>CO-3590</t>
  </si>
  <si>
    <t>CO-3595</t>
  </si>
  <si>
    <t>CO-3596</t>
  </si>
  <si>
    <t>CO-3506</t>
  </si>
  <si>
    <t>Monitores color blanco, superficie cuadriculada de 0,2 micrones de poro</t>
  </si>
  <si>
    <t>Bolsas con esponja, para controlar superficies (Caja x 100 unidades)</t>
  </si>
  <si>
    <t>Bolsas con tiosulfato de sodio (Caja x 100 unidades)</t>
  </si>
  <si>
    <t>AR-54102</t>
  </si>
  <si>
    <t>Pie universal PP 300 x 200 mm</t>
  </si>
  <si>
    <t>AR-45101</t>
  </si>
  <si>
    <t>Embudos estriados marca Pyrex</t>
  </si>
  <si>
    <t>PY-6160-50</t>
  </si>
  <si>
    <t>PY-6160-65</t>
  </si>
  <si>
    <t xml:space="preserve">Estufa de secado controlador digital programable, sensibilidad +/-0,1ºC, rango de temperatura 50-200ºC, puertas 1 o 2 según modelo, 2 estantes </t>
  </si>
  <si>
    <t>SJ-SL30SDB</t>
  </si>
  <si>
    <t>SJ-SL60SDB</t>
  </si>
  <si>
    <t>SJ-SL70SDB</t>
  </si>
  <si>
    <t>CH-AP0407</t>
  </si>
  <si>
    <t>Crisoles filtrantes de 35 mm Ø x 30 ml capacidad, poro N° 2</t>
  </si>
  <si>
    <t>SC-258512301</t>
  </si>
  <si>
    <t>CH-MI0306</t>
  </si>
  <si>
    <t>GO-L1015</t>
  </si>
  <si>
    <t>SI-4607506</t>
  </si>
  <si>
    <t>SI-4607507</t>
  </si>
  <si>
    <t>SI-4607508</t>
  </si>
  <si>
    <t>WH-10348904</t>
  </si>
  <si>
    <t>Uniones esféricas esmeriladas hembra 35/20</t>
  </si>
  <si>
    <t>Uniones esféricas esmeriladas macho 12/9</t>
  </si>
  <si>
    <t>GL-008.202.02</t>
  </si>
  <si>
    <t>Uniones esféricas esmeriladas macho 18/9</t>
  </si>
  <si>
    <t>GL-008.202.03</t>
  </si>
  <si>
    <t>Uniones esféricas esmeriladas macho 28/15</t>
  </si>
  <si>
    <t>Balanzas portátiles marca OHAUS serie SCOUT PRO (*)</t>
  </si>
  <si>
    <t>Erlenmeyers x 500 ml</t>
  </si>
  <si>
    <t>PY-4980-1000</t>
  </si>
  <si>
    <t>Frascos para reactivos tapa esmerilada x 250 ml</t>
  </si>
  <si>
    <t>Frascos para reactivos tapa esmerilada x 500 ml</t>
  </si>
  <si>
    <t>Frascos para reactivos tapa esmerilada x 1000 ml</t>
  </si>
  <si>
    <t>KA-1803</t>
  </si>
  <si>
    <t>KA-1805</t>
  </si>
  <si>
    <t>KA-1806</t>
  </si>
  <si>
    <t>QU-45414901</t>
  </si>
  <si>
    <t>QU-45414902</t>
  </si>
  <si>
    <t>QU-45414903</t>
  </si>
  <si>
    <t>QU-45414904</t>
  </si>
  <si>
    <t>KA-1075</t>
  </si>
  <si>
    <t>LE-7-102/1</t>
  </si>
  <si>
    <t>CH-AP1101</t>
  </si>
  <si>
    <t>Embudos estriados tallo largo de 50 mm Ø</t>
  </si>
  <si>
    <t>SI-235475</t>
  </si>
  <si>
    <t>SC-2520501</t>
  </si>
  <si>
    <t>Cajas de Petri sopladas de 100 x 20 mm</t>
  </si>
  <si>
    <t>PM-3401300</t>
  </si>
  <si>
    <t>Cajas de Petri sopladas de 150 x 25 mm</t>
  </si>
  <si>
    <t>Papeles de filtro variados</t>
  </si>
  <si>
    <t>Autoclave vertical de pie, eléctrica x 75 L, marca LABKLASS, modelo LDZX-75KBS: Display totalmente digital con control de temperatura mínima y máxima / Luz led indicadora de niveles de agua bajo y alto / Apertura por rueda mono comando que asegura el sellado uniforme / Totalmente fabricada en acero inoxidable / Esterilización programable / Apagado automático / Venteo por exceso de presión</t>
  </si>
  <si>
    <t>Probetas plásticas de PP base pentagonal x 1000 ml</t>
  </si>
  <si>
    <t>Recipientes estériles tapa a rosca marca Printex o similar</t>
  </si>
  <si>
    <t>PR-62944</t>
  </si>
  <si>
    <t>Recipientes estériles tapa a rosca x 125 ml</t>
  </si>
  <si>
    <t>PR-62952</t>
  </si>
  <si>
    <t>Recipientes estériles tapa a rosca x 250 ml</t>
  </si>
  <si>
    <t>PR-40436</t>
  </si>
  <si>
    <t>Recipientes estériles tapa a rosca x 500 ml</t>
  </si>
  <si>
    <t>AG-1507-100</t>
  </si>
  <si>
    <t>CO-3512</t>
  </si>
  <si>
    <t>CO-3524</t>
  </si>
  <si>
    <t>CO-3548</t>
  </si>
  <si>
    <t>CO-4845</t>
  </si>
  <si>
    <t>CO-4846</t>
  </si>
  <si>
    <t>KA-442</t>
  </si>
  <si>
    <t>KA-443</t>
  </si>
  <si>
    <t>KA-171</t>
  </si>
  <si>
    <t>Frascos Fernbach x 2800 ml</t>
  </si>
  <si>
    <t>25 mm</t>
  </si>
  <si>
    <t>4 mm</t>
  </si>
  <si>
    <t>HX-0800000</t>
  </si>
  <si>
    <t>PM-4901007</t>
  </si>
  <si>
    <t>KA-84000</t>
  </si>
  <si>
    <t>KA-84001</t>
  </si>
  <si>
    <t>GL-113.223.02</t>
  </si>
  <si>
    <t>GL-113.223.03</t>
  </si>
  <si>
    <t>Buretas de borosilicato de PTFE de 50  ml al 1/10</t>
  </si>
  <si>
    <t>GL-113.223.04</t>
  </si>
  <si>
    <t>GL-115.229.01</t>
  </si>
  <si>
    <t>GL-115.229.02</t>
  </si>
  <si>
    <t>GL-115.229.03</t>
  </si>
  <si>
    <t>GL-115.205.02</t>
  </si>
  <si>
    <t>GP-175.303.08</t>
  </si>
  <si>
    <t>Probetas graduadas con tapa plástica x 250 ml</t>
  </si>
  <si>
    <t>AG-1460-1000</t>
  </si>
  <si>
    <t>Frascos para reactivos x 1000 ml</t>
  </si>
  <si>
    <t>AG-1460-2000</t>
  </si>
  <si>
    <t>KA-1937</t>
  </si>
  <si>
    <t>KA-1938</t>
  </si>
  <si>
    <t>CH-CP0305</t>
  </si>
  <si>
    <t>CH-CP0306</t>
  </si>
  <si>
    <t xml:space="preserve">Buretas rectas robinete de vidrio de 10 ml al 1/20 con certificado de lote </t>
  </si>
  <si>
    <t xml:space="preserve">Buretas rectas robinete de vidrio de 25 ml al 1/10 con certificado de lote </t>
  </si>
  <si>
    <t>CH-AP1180</t>
  </si>
  <si>
    <t>CH-RE0221</t>
  </si>
  <si>
    <t>CH-RE0217</t>
  </si>
  <si>
    <t>CH-RE0222</t>
  </si>
  <si>
    <t>CH-RE0218</t>
  </si>
  <si>
    <t>CH-RE0219</t>
  </si>
  <si>
    <t>CH-RE0220</t>
  </si>
  <si>
    <t>Tapones bacteriológicos metálicos con resorte para tubo Khan o hemólisis</t>
  </si>
  <si>
    <t>Uniones cónicas esmeriladas macho 29/32</t>
  </si>
  <si>
    <t>Uniones cónicas esmeriladas macho 34/35</t>
  </si>
  <si>
    <t>Uniones cónicas esmeriladas macho 40/38</t>
  </si>
  <si>
    <t>AG-08130250</t>
  </si>
  <si>
    <t>AG-08130500</t>
  </si>
  <si>
    <t>Los precios consignados corresponden a TUBOS ENTEROS, por lo que solicitamos nos consulten por cortes a medida o fracciones de los mismos, en cuyo caso el precio no será proporcional al indicado.</t>
  </si>
  <si>
    <t>CH-AP0401</t>
  </si>
  <si>
    <t>Areómetro Baumé 0/16, subdivisión al 0,2</t>
  </si>
  <si>
    <t>Areómetro Baumé 40/60, subdivisión al 0,2</t>
  </si>
  <si>
    <t>LE-20-16</t>
  </si>
  <si>
    <t>LE-20-17</t>
  </si>
  <si>
    <t>LE-20-18</t>
  </si>
  <si>
    <t>OH-TA152</t>
  </si>
  <si>
    <t>OH-TA302</t>
  </si>
  <si>
    <t>OH-TA301</t>
  </si>
  <si>
    <t>OH-TA3001</t>
  </si>
  <si>
    <t>Balanzas portátiles marca OHAUS serie PROFESIONAL COMPACT CS (*)</t>
  </si>
  <si>
    <t>Refractómetro de mano -50º-0º Etileno / 0-50ºC Propileno / 0-40ºC SRF1 / 1,10-1,40ºC líq.batería (min.esc. 5ºC/5ºC/10ºC/0,01k/l) ATC</t>
  </si>
  <si>
    <t>Uniones macho de cuarzo 14/23, tubo de 17 mm Ø x 120 mm</t>
  </si>
  <si>
    <t>QU-45414106</t>
  </si>
  <si>
    <t>Uniones macho de cuarzo 19/26, tubo de 22 mm Ø x 125 mm</t>
  </si>
  <si>
    <t>QU-45414107</t>
  </si>
  <si>
    <t>Uniones macho de cuarzo 24/29, tubo de 28 mm Ø x 135 mm</t>
  </si>
  <si>
    <t>QU-45414108</t>
  </si>
  <si>
    <t>QU-45461103</t>
  </si>
  <si>
    <t>GL-001.202.02</t>
  </si>
  <si>
    <t>Embudos separadores tipo Squibb, robinete de PTFE x 100 ml</t>
  </si>
  <si>
    <t>GL-149.202.04</t>
  </si>
  <si>
    <t>PM-0111580</t>
  </si>
  <si>
    <t>PM-0111600</t>
  </si>
  <si>
    <t>CO-430659</t>
  </si>
  <si>
    <t>CO-431221</t>
  </si>
  <si>
    <t>CO-431224</t>
  </si>
  <si>
    <t>SS-10311853</t>
  </si>
  <si>
    <t>PM-0610030</t>
  </si>
  <si>
    <t>Cámaras Neubauer, retículo brillante, alemanas</t>
  </si>
  <si>
    <t>PM-0610230</t>
  </si>
  <si>
    <t>PM-0611300</t>
  </si>
  <si>
    <t>AA-910.6</t>
  </si>
  <si>
    <t>Termómetros digitales</t>
  </si>
  <si>
    <t>Jeringa Hamilton modelo 705N x 50 µl. (22x/2"/2) x 1 un.</t>
  </si>
  <si>
    <t>Microjeringa 100 µl 710N 22s Hamilton x un.</t>
  </si>
  <si>
    <t>Jeringa Hamilton x 250 µl (22s/2"/2) 725 N Art. 80700</t>
  </si>
  <si>
    <t>Jeringa Hamilton Modelo 750N x 500 µl (22/2"/2) x 1 un.</t>
  </si>
  <si>
    <t>Jeringa Hamilton Mod. 701 SNRX 10 µl punta roma c/aguja sem</t>
  </si>
  <si>
    <t>Jeringa 25 µl Hamilton Mod. 702 SNR Hamilton</t>
  </si>
  <si>
    <t>Jeringa x 100 µl punta 3 mod 710 SNR Hamilton</t>
  </si>
  <si>
    <t>Jeringa SNR 725 250 µl (22/2"/3) x 1 un. Hamilton</t>
  </si>
  <si>
    <t>SI-4607509</t>
  </si>
  <si>
    <t>SI-262K-150</t>
  </si>
  <si>
    <t>SI-262K-200</t>
  </si>
  <si>
    <t>SI-262K-250</t>
  </si>
  <si>
    <t>SI-262K-300</t>
  </si>
  <si>
    <t>Tapas para desecador con llave para vacío 150 mm Ø</t>
  </si>
  <si>
    <t>Código</t>
  </si>
  <si>
    <t>Ø ext.</t>
  </si>
  <si>
    <t>Ø int.</t>
  </si>
  <si>
    <t>Peso por tubo</t>
  </si>
  <si>
    <t>Long.</t>
  </si>
  <si>
    <t>Precio por tubo</t>
  </si>
  <si>
    <t>MV-050</t>
  </si>
  <si>
    <t>SI-153250</t>
  </si>
  <si>
    <t>SI-153400</t>
  </si>
  <si>
    <t>SI-153600</t>
  </si>
  <si>
    <t>AG-08131000</t>
  </si>
  <si>
    <t>Baño termostático modelo Masson, construído en acero inoxidable; rango de temperatura: ambiente a 65ºC (con la tapa hasta 100º) termostato hidráulico importado precisión +/- 0,5º C, medidas internas 300 mm. largo x 170 mm. alto x 120 mm. profundidad, de 6 Lts. y 2 gradillas</t>
  </si>
  <si>
    <t>VI-1003</t>
  </si>
  <si>
    <t>RH-12120001</t>
  </si>
  <si>
    <t>Tapones de silicona de 12 x 9 x 17 h</t>
  </si>
  <si>
    <t>RH-12120002</t>
  </si>
  <si>
    <t>SI-1531000</t>
  </si>
  <si>
    <t>Vidrios reloj x 50 mm Ø</t>
  </si>
  <si>
    <t>Vidrios reloj x 100 mm Ø</t>
  </si>
  <si>
    <t>Termohigrómetros</t>
  </si>
  <si>
    <t>Vasos de precipitado graduados x 10 ml</t>
  </si>
  <si>
    <t>PM-2800000</t>
  </si>
  <si>
    <t>GL-137.202.02</t>
  </si>
  <si>
    <t>GL-137.202.03</t>
  </si>
  <si>
    <t>GL-137.202.04</t>
  </si>
  <si>
    <t>GL-137.202.05</t>
  </si>
  <si>
    <t>GL-137.202.06</t>
  </si>
  <si>
    <t>Campanitas Durham de 7 mm Ø x 35 mm</t>
  </si>
  <si>
    <t>Termómetros con protección de alambre FITE</t>
  </si>
  <si>
    <t>Matraz traslúcido PP con tapa a rosca x 250 ml</t>
  </si>
  <si>
    <t>KA-1434</t>
  </si>
  <si>
    <t>Mangos de Kolle</t>
  </si>
  <si>
    <t>LE-12-1</t>
  </si>
  <si>
    <t>Mango Kolle porta ansa, bronce cromado</t>
  </si>
  <si>
    <t>Baño María modelo Siler, construído en acero inoxidable, rango temperatura 100º, termostato hidráulico, juego de 3 aros concéntricos y una tapa, dispositivos de nivel constante, medidas 450x300x130 mm., capacidad 15 litros y 6 bocas</t>
  </si>
  <si>
    <t>AG-08111000</t>
  </si>
  <si>
    <t>Estufa de medidas internas de 300 x 400 x 300 mm</t>
  </si>
  <si>
    <t>SJ-SL60C</t>
  </si>
  <si>
    <t>Membranas de Celulosa Regenerada ® (Caja x 100 unidades)</t>
  </si>
  <si>
    <t>KA-182</t>
  </si>
  <si>
    <t>KA-183</t>
  </si>
  <si>
    <t>CH-MI0105</t>
  </si>
  <si>
    <t>Matraces plásticos de PP con tapa x 25 ml</t>
  </si>
  <si>
    <t>CV-270</t>
  </si>
  <si>
    <t>CV-325</t>
  </si>
  <si>
    <t>CV-400</t>
  </si>
  <si>
    <t>CV-TYF</t>
  </si>
  <si>
    <t>CV-004</t>
  </si>
  <si>
    <t>Pipetas graduadas tipo Mohr con certificado individual x 1 ml</t>
  </si>
  <si>
    <t>PM-0101170</t>
  </si>
  <si>
    <t>PM-0101180</t>
  </si>
  <si>
    <t>GL-130.202.09</t>
  </si>
  <si>
    <t>GL-130.202.04A</t>
  </si>
  <si>
    <t>GL-130.202.05A</t>
  </si>
  <si>
    <t>GL-130.202.06A</t>
  </si>
  <si>
    <t>GL-130.202.07A</t>
  </si>
  <si>
    <t>CH-AP0103</t>
  </si>
  <si>
    <t>Brixómetro con termómetro 70 - 82 división 1/10 (a 20° C)</t>
  </si>
  <si>
    <t>MV-4500009</t>
  </si>
  <si>
    <t>Brixómetro con termómetro 80 - 92 división 1/10 (a 20° C)</t>
  </si>
  <si>
    <t>MV-4500010</t>
  </si>
  <si>
    <t>GL-072.202.02</t>
  </si>
  <si>
    <t>GL-072.202.03</t>
  </si>
  <si>
    <t>GL-005.202.03</t>
  </si>
  <si>
    <t>GL-005.202.04</t>
  </si>
  <si>
    <t>GL-005.202.05</t>
  </si>
  <si>
    <t>GL-005.202.06</t>
  </si>
  <si>
    <t>GL-005.202.07</t>
  </si>
  <si>
    <t>GL-005.202.08</t>
  </si>
  <si>
    <t>GL-005.202.09</t>
  </si>
  <si>
    <t>GL-005.202.10</t>
  </si>
  <si>
    <t>Uniones cónicas esmeriladas macho 12/32</t>
  </si>
  <si>
    <t>Pipetas p/leche x 11 ml. c/certificado</t>
  </si>
  <si>
    <t>MV-61112</t>
  </si>
  <si>
    <t>Electrodo 14PH ID combinado de vidrio recargable tipo triodo con sensor de temperatura incorporado NTC 30 Kohm con cable y ficha DIN + ficha banana Schott</t>
  </si>
  <si>
    <t>Membranas para oxímetros</t>
  </si>
  <si>
    <t>Electrodo 15PH combinado de vidrio recargable tipo triodo con sensor de temperatura incorporado NTC 30 Kohm con cable y ficha BNC + ficha banana Schott</t>
  </si>
  <si>
    <t>SC-28512916</t>
  </si>
  <si>
    <t>MATERIAL VOLUMÉTRICO CLASE "A" CERTIFICADO DE CALIBRACIÓN POR LOTE</t>
  </si>
  <si>
    <t>AA-504A360</t>
  </si>
  <si>
    <t>CH-VI2103</t>
  </si>
  <si>
    <t>CH-VI2104</t>
  </si>
  <si>
    <t>CH-VI2105</t>
  </si>
  <si>
    <t>CH-VI2106</t>
  </si>
  <si>
    <t>SC-1026562</t>
  </si>
  <si>
    <t>GP-109.303.02</t>
  </si>
  <si>
    <t>GP-109.303.03</t>
  </si>
  <si>
    <t>GP-109.303.04</t>
  </si>
  <si>
    <t>Termómetros tipo pinche</t>
  </si>
  <si>
    <t>ME-109527</t>
  </si>
  <si>
    <t>Doble nueces</t>
  </si>
  <si>
    <t>LE-4-3</t>
  </si>
  <si>
    <t>Doble nuez fija de aluminio</t>
  </si>
  <si>
    <t>LE-4-1</t>
  </si>
  <si>
    <t>Doble nuez fija de bronce</t>
  </si>
  <si>
    <t>LE-4-2</t>
  </si>
  <si>
    <t>Doble nuez fija de bronce plastificado</t>
  </si>
  <si>
    <t>LE-4-4</t>
  </si>
  <si>
    <t>SC-2382153</t>
  </si>
  <si>
    <t>Placas Ceran de 135 x 135 mm</t>
  </si>
  <si>
    <t>SC-2382157</t>
  </si>
  <si>
    <t>AU-2753418</t>
  </si>
  <si>
    <t>Cristal liso, modelo B7, de 275 x 34 x 17 con 2 juntas klingerit</t>
  </si>
  <si>
    <t>Matraz traslúcido PP con tapa a rosca x 500 ml</t>
  </si>
  <si>
    <t>KA-1435</t>
  </si>
  <si>
    <t>GL-058.202.58</t>
  </si>
  <si>
    <t>PM-0610010</t>
  </si>
  <si>
    <t>Columnas Vigreaux sin tubo lateral de 600 mm de largo con esmeril 24/40</t>
  </si>
  <si>
    <t>GL-216.G02.04</t>
  </si>
  <si>
    <t>GL-216.G02.05</t>
  </si>
  <si>
    <t>GL-216.G02.06</t>
  </si>
  <si>
    <t>GL-149.202.07</t>
  </si>
  <si>
    <t>Embudos separadores tipo Squibb, robinete de PTFE x 2000 ml</t>
  </si>
  <si>
    <t>GL-210.202.09</t>
  </si>
  <si>
    <t>PM-0111700</t>
  </si>
  <si>
    <t>Microscopio trinocular para epifluorescencia L2001B. Cabeza trinocular con inclinación a 30º, tipo Seidentopf que forma parte del sistema de epiluminación utilizado para rutina e investigación en técnicas de inmunofluorescencia. Contiene los bloques de filtro (excitación y bloqueo) para FITC y AO dispuestos en guías con comandos deslizantes con filtro exterior para rechazar luz espuria UV al observador. Portaoculares con distancia interpupilar variable 55 – 75 mm y regulación dióptrica izquierda ± 5d. Oculares par 10x WF. Revólver quíntuple. Objetivos de óptica plana 4x/N.A 0.10, 10x/N.A 0.25, 25x/N.A, 40x(r)/N.A 0.65 y 100x(r)/N.A 1.25 oil según norma Din. Aumentos totales 1000x. Platina mecánica amplia de 140 x 160 mm que acepta dos portaobjetos, con mando bajo coaxial. Condensador de Abbe N.A 1.25 centrable y regulable en altura con colectora, diafragma iris y portafiltros. Iluminador con lámpara halógena regulable y centrable 6V 20W con diafragma de campo en la base según Koehler. Sistema de epiiluminación: caja de lámpara cañón conector y cabeza trinocular con fuente de poder con swich y starter, voltímetro y led. Caja de lámpara: contiene lámpara HBO 100W con los sistemas de centración, vidrio anticalórico y lente colectora regulable. Cañón conector: contiene sistema de filtros comunes, diafragma centrable. Opcionales: objetivos 25x norma DIN, oculares 16x WF, campo oscuro, contraste de fases. Filtro azul, aceite de inmersión, funda y manual.</t>
  </si>
  <si>
    <t>HX-2000000</t>
  </si>
  <si>
    <t>Tubos de cuarzo transparentes de 20 mm Ø x 1,5 mm espesor x 1000 mm largo</t>
  </si>
  <si>
    <t>HX-2500000</t>
  </si>
  <si>
    <t>CO-4870</t>
  </si>
  <si>
    <t>CO-431219</t>
  </si>
  <si>
    <t>CO-431220</t>
  </si>
  <si>
    <t>CH-MI0108</t>
  </si>
  <si>
    <t>Contenedor de transporte</t>
  </si>
  <si>
    <t>Crisoles de cuarzo de 150 ml, 70 mm Ø x 56 mm h</t>
  </si>
  <si>
    <t>AG-1507-250</t>
  </si>
  <si>
    <t>AG-1507-500</t>
  </si>
  <si>
    <t>AG-1507-1000</t>
  </si>
  <si>
    <t>Botellas boca angosta con tapa a rosca de bakelita color caramelo</t>
  </si>
  <si>
    <t>GL-182.402.05</t>
  </si>
  <si>
    <t>Tubos de cuarzo transparentes de 36 mm Ø x 1,8 mm espesor x 1000 mm largo</t>
  </si>
  <si>
    <t>HX-4000000</t>
  </si>
  <si>
    <t>Termómetro para incubadora de pollos</t>
  </si>
  <si>
    <t>Pehachímetros - Conductímetros - Electrodos - Planchas calefactoras - Tituladores</t>
  </si>
  <si>
    <t>SC-1017526</t>
  </si>
  <si>
    <t>Tapones de silicona de 60 x 50 x 50 h</t>
  </si>
  <si>
    <t>Telas metálicas con centro refractario</t>
  </si>
  <si>
    <t>LE-18-3R</t>
  </si>
  <si>
    <t>GL-130.202.03A</t>
  </si>
  <si>
    <t>Morteros de vidrio x 60 mm Ø</t>
  </si>
  <si>
    <t>Mechero Teclú, 19 mm Ø, con regulación de aire</t>
  </si>
  <si>
    <t>LE-12-54</t>
  </si>
  <si>
    <t>KA-1572</t>
  </si>
  <si>
    <t>LE-3-56</t>
  </si>
  <si>
    <t>AA-09101020EU</t>
  </si>
  <si>
    <t>Tapa y fondo</t>
  </si>
  <si>
    <t>Tapones bacteriológicos metálicos</t>
  </si>
  <si>
    <t>KA-1801</t>
  </si>
  <si>
    <t>KA-1802</t>
  </si>
  <si>
    <t>FA-351006</t>
  </si>
  <si>
    <t>PM-0360000</t>
  </si>
  <si>
    <t>DA-TDRA/8</t>
  </si>
  <si>
    <t>Varillas de vidrio macizas de 3 mm Ø x 1500 mm largo</t>
  </si>
  <si>
    <t>KA-84003</t>
  </si>
  <si>
    <t>Refractómetro de mano con luz clínico veterinario 3 escalas 0-12 G/DL PROT / 1000-1050 SG DENS / 1,3333-1,3600 IR ND (min.esc. 0,2 g/d 0,002 SG 0,0005 RI) ATC</t>
  </si>
  <si>
    <t>PY-6160-75</t>
  </si>
  <si>
    <t>PM-0610940</t>
  </si>
  <si>
    <t>Cámaras de Howard para zumo de frutas, alemanas</t>
  </si>
  <si>
    <t>TE-185-20</t>
  </si>
  <si>
    <t>TE-185-22</t>
  </si>
  <si>
    <t>Tapas para crisoles de cuarzo de 44 mm Ø interno</t>
  </si>
  <si>
    <t>QU-45716534</t>
  </si>
  <si>
    <t>Tapas para crisoles de cuarzo de 49 mm Ø interno</t>
  </si>
  <si>
    <t>QU-45716535</t>
  </si>
  <si>
    <t>Tapas para crisoles de cuarzo de 54 mm Ø interno</t>
  </si>
  <si>
    <t>QU-45716536</t>
  </si>
  <si>
    <t>Sacarímetros de Brix con termómetro marca MIV</t>
  </si>
  <si>
    <t>MV-4500001</t>
  </si>
  <si>
    <t>Brixómetro con termómetro 00 - 12 división 1/10 (a 20° C)</t>
  </si>
  <si>
    <t>MV-4500002</t>
  </si>
  <si>
    <t>Brixómetro con termómetro 10 - 22 división 1/10 (a 20° C)</t>
  </si>
  <si>
    <t>MV-4500003</t>
  </si>
  <si>
    <t>Brixómetro con termómetro 20 - 32 división 1/10 (a 20° C)</t>
  </si>
  <si>
    <t>MV-4500004</t>
  </si>
  <si>
    <t>Jarras plásticas graduadas de PP x 3000 ml</t>
  </si>
  <si>
    <t>KA-1577</t>
  </si>
  <si>
    <t>PY-1585-9L</t>
  </si>
  <si>
    <t>Frascos para suero x 9000 ml</t>
  </si>
  <si>
    <t>HI-98128</t>
  </si>
  <si>
    <t>Papel de filtro cuantitativo, filtrado lento, JP 42 Banda Azul</t>
  </si>
  <si>
    <t>JP-3512-1</t>
  </si>
  <si>
    <t>JP-3513-8</t>
  </si>
  <si>
    <t>JP-3514-5</t>
  </si>
  <si>
    <t>JP-3515-2</t>
  </si>
  <si>
    <t>JP-3516-9</t>
  </si>
  <si>
    <t>JP-3517-6</t>
  </si>
  <si>
    <t>SI-3607505</t>
  </si>
  <si>
    <t>SI-3607506</t>
  </si>
  <si>
    <t>SI-3607507</t>
  </si>
  <si>
    <t>SI-3607508</t>
  </si>
  <si>
    <t>TE-185-12</t>
  </si>
  <si>
    <t>Tapones esmerilados intercambiables de cuarzo de 10/19</t>
  </si>
  <si>
    <t>QU-45424404</t>
  </si>
  <si>
    <t>Tapones esmerilados intercambiables de cuarzo de 12/21</t>
  </si>
  <si>
    <t>QU-45424405</t>
  </si>
  <si>
    <t>Tapones esmerilados intercambiables de cuarzo de 14/23</t>
  </si>
  <si>
    <t>Estufa de medidas internas de 700 x 500 x 500 mm con termoregulador hidráulico</t>
  </si>
  <si>
    <t>GL-002.202.02</t>
  </si>
  <si>
    <t>GL-002.202.04</t>
  </si>
  <si>
    <t>SS-10370050</t>
  </si>
  <si>
    <t>Papel de filtro de fibra de vidrio Nº 6-8</t>
  </si>
  <si>
    <t>CO-430915</t>
  </si>
  <si>
    <t>PY-5642-50</t>
  </si>
  <si>
    <t>CH-AP0701</t>
  </si>
  <si>
    <t>CH-AP0702</t>
  </si>
  <si>
    <t>CH-AP0703</t>
  </si>
  <si>
    <t>CH-AP0704</t>
  </si>
  <si>
    <t>CH-AP0705</t>
  </si>
  <si>
    <t>CH-AP0706</t>
  </si>
  <si>
    <t>CH-AP0707</t>
  </si>
  <si>
    <t>CH-AP0801</t>
  </si>
  <si>
    <t>HI-98108</t>
  </si>
  <si>
    <t>Desecadores con llave para vacío y placa de porcelana 300 mm Ø</t>
  </si>
  <si>
    <t>RH-12120014</t>
  </si>
  <si>
    <t>Tapones de silicona de 50 x 40 x 35 h</t>
  </si>
  <si>
    <t>RH-12120015</t>
  </si>
  <si>
    <t>Tapones de silicona de 60 x 50 x 30 h</t>
  </si>
  <si>
    <t>RH-12120016</t>
  </si>
  <si>
    <t>Tubos de cuarzo transparentes de 4 mm Ø x 1 mm espesor x 1000 mm largo</t>
  </si>
  <si>
    <t>HX-0600000</t>
  </si>
  <si>
    <t>Tubos de cuarzo transparentes de 6 mm Ø x 1 mm espesor x 1000 mm largo</t>
  </si>
  <si>
    <t>HX-0700000</t>
  </si>
  <si>
    <t>Tubos de cuarzo transparentes de 7 mm Ø x 1 mm espesor x 1000 mm largo</t>
  </si>
  <si>
    <t>Uniones hembra de cuarzo 5/13, tubo de 4 mm Ø x 120 mm</t>
  </si>
  <si>
    <t>CO-430491</t>
  </si>
  <si>
    <t>Embudos para polvos de 65 mm Ø y 16 mm Ø vástago</t>
  </si>
  <si>
    <t>KA-167</t>
  </si>
  <si>
    <t>Embudos para polvos de 80 mm Ø y 22 mm Ø vástago</t>
  </si>
  <si>
    <t>KA-168</t>
  </si>
  <si>
    <t>Embudos para polvos de 100 mm Ø y 23 mm Ø vástago</t>
  </si>
  <si>
    <t>KA-169</t>
  </si>
  <si>
    <t>Embudos para polvos de 120 mm Ø y 27 mm Ø vástago</t>
  </si>
  <si>
    <t>KA-170</t>
  </si>
  <si>
    <t>Embudos para polvos de 150 mm Ø y 29 mm Ø vástago</t>
  </si>
  <si>
    <t>GO-L0305</t>
  </si>
  <si>
    <t>GO-L0406</t>
  </si>
  <si>
    <t>GO-L0508</t>
  </si>
  <si>
    <t>PM-5836506</t>
  </si>
  <si>
    <t>Pinzas para esmeriles NS 34/35 color naranja</t>
  </si>
  <si>
    <t>PM-5836507</t>
  </si>
  <si>
    <t>Pinzas para esmeriles NS 45/40 color ámbar</t>
  </si>
  <si>
    <t>CH-MI0104</t>
  </si>
  <si>
    <t>SC-28541636</t>
  </si>
  <si>
    <t>SC-28541637</t>
  </si>
  <si>
    <t>SC-285416400</t>
  </si>
  <si>
    <t>SC-285416440</t>
  </si>
  <si>
    <t>SC-28541632</t>
  </si>
  <si>
    <t>SC-28541633</t>
  </si>
  <si>
    <t>Plancha calefactora SLK 2-T-230V con regulación digital y conexión para termocupla, dimensiones 280x280 mm. Schott</t>
  </si>
  <si>
    <t>Plancha calefactora SLK 2-230V con regulación digital, dimensiones 280x280 mm. Schott</t>
  </si>
  <si>
    <t>PM-6120300</t>
  </si>
  <si>
    <t>Accesorios</t>
  </si>
  <si>
    <t>OH-RS232</t>
  </si>
  <si>
    <t>Papel para cromatografía Whatman N° 1 de 460 x 570 mm</t>
  </si>
  <si>
    <t>WH-1001917</t>
  </si>
  <si>
    <t>PY-1060-1000</t>
  </si>
  <si>
    <t>Cajas de Petri de 4 divisiones Pyrex</t>
  </si>
  <si>
    <t>Cristal liso, modelo H8, de 320 x 34 x 21 con 2 juntas klingerit</t>
  </si>
  <si>
    <t>AU-3403421</t>
  </si>
  <si>
    <t>Cristal liso, modelo H9, de 340 x 34 x 21 con 2 juntas klingerit</t>
  </si>
  <si>
    <t>Uniones hembra de cuarzo 29/32, tubo de 26 mm Ø x 150 mm</t>
  </si>
  <si>
    <t>QU-45414409</t>
  </si>
  <si>
    <t>Uniones hembra de cuarzo 34/35, tubo de 30 mm Ø x 150 mm</t>
  </si>
  <si>
    <t>Probetas graduadas sin tapa x 10 ml</t>
  </si>
  <si>
    <t>TE-185-25</t>
  </si>
  <si>
    <t>Frascos cuentagotas PEBD x 60 ml</t>
  </si>
  <si>
    <t>Frascos cuentagotas PEBD x 125 ml</t>
  </si>
  <si>
    <t>SC-2180124</t>
  </si>
  <si>
    <t>SC-28520299</t>
  </si>
  <si>
    <t>Pisetas plásticas para alcohol x 500 ml</t>
  </si>
  <si>
    <t>JP-58461000</t>
  </si>
  <si>
    <t>Pisetas plásticas para agua destilada x 500 ml</t>
  </si>
  <si>
    <t>Termómetros escala interna FITE</t>
  </si>
  <si>
    <t>LE-1-43</t>
  </si>
  <si>
    <t xml:space="preserve">Membranas de Policarbonato ©  (Caja x 100 unidades)  </t>
  </si>
  <si>
    <t>Elementos para la Industria Láctea marca MIV</t>
  </si>
  <si>
    <t>Caja histológica de madera para 25 preparados</t>
  </si>
  <si>
    <t>Tubos para polarímetros</t>
  </si>
  <si>
    <t>Pipetas graduadas tipo Mohr con certificado individual x 25 ml</t>
  </si>
  <si>
    <t>Autoclaves eléctricas sin secado, tipo Chamberland, con aros y tapas en fundición de bronce, calderas realizadas en cobre, ideal para clínicas y laboratorios, con reg. de potencia para la resistencia, medidas 20 x 25 cm (11 lt)  VILLAR Y ZAURDO</t>
  </si>
  <si>
    <t>LE-1-41</t>
  </si>
  <si>
    <t>LE-1-42</t>
  </si>
  <si>
    <t>Uniones macho de cuarzo 45/40, tubo de 50 mm Ø x 150 mm</t>
  </si>
  <si>
    <t>Refractómetro de mano 45-82º Brix (min.esc. 0,2º Brix)</t>
  </si>
  <si>
    <t>CH-RE0212</t>
  </si>
  <si>
    <t>CH-RE0213</t>
  </si>
  <si>
    <t>Refractómetro de mano 0-90º Brix 3 escalas con termómetro (min.esc. 0,2 Brix)</t>
  </si>
  <si>
    <t>GL-258.202.01</t>
  </si>
  <si>
    <t>SC-28512915</t>
  </si>
  <si>
    <t>Frascos para centrífuga x 250 ml</t>
  </si>
  <si>
    <t>PY-5680-10</t>
  </si>
  <si>
    <t>Matraces aforados tapa de vidrio con certificado individual x 10 ml</t>
  </si>
  <si>
    <t>PY-5680-25</t>
  </si>
  <si>
    <t>AG-1508-100</t>
  </si>
  <si>
    <t>AG-1508-250</t>
  </si>
  <si>
    <t>AG-1508-500</t>
  </si>
  <si>
    <t>AG-1508-1000</t>
  </si>
  <si>
    <t>Suplemento de filtración Duran Schott, compuesto por vaso de vidrio de 250 ml y embudo de polipropileno</t>
  </si>
  <si>
    <t>SC-2120144T</t>
  </si>
  <si>
    <t>CO-430769</t>
  </si>
  <si>
    <t>HI-255-02</t>
  </si>
  <si>
    <t>AA-910.26</t>
  </si>
  <si>
    <t>ORL-VI</t>
  </si>
  <si>
    <t>AQ-33X100</t>
  </si>
  <si>
    <t>AQ-33X80</t>
  </si>
  <si>
    <t>DA-TDRA/4</t>
  </si>
  <si>
    <t>PY-9820-25X</t>
  </si>
  <si>
    <t>PY-99445-16X</t>
  </si>
  <si>
    <t>PY-99445-16XX</t>
  </si>
  <si>
    <t>Autoclaves a gas sin secado, tipo Chamberland, con aros y tapas en fundición de bronce, calderas realizadas en cobre, ideal para clínicas y laboratorios, medidas 40x60cms (75lt)  VILLAR Y ZAURDO</t>
  </si>
  <si>
    <t>SC-2180144</t>
  </si>
  <si>
    <t>LE-7-101/3</t>
  </si>
  <si>
    <t>LE-7-101/4</t>
  </si>
  <si>
    <t>KA-1460</t>
  </si>
  <si>
    <t>KA-1461</t>
  </si>
  <si>
    <t>KA-1462</t>
  </si>
  <si>
    <t>KA-1463</t>
  </si>
  <si>
    <t>KA-1464</t>
  </si>
  <si>
    <t>KA-2386</t>
  </si>
  <si>
    <t>KA-383</t>
  </si>
  <si>
    <t>KA-564</t>
  </si>
  <si>
    <t>Jeringas de vidrio x 5 ml</t>
  </si>
  <si>
    <t>AL-00080010</t>
  </si>
  <si>
    <t>Jeringas de vidrio x 10 ml</t>
  </si>
  <si>
    <t>AL-00080020</t>
  </si>
  <si>
    <t>CO-430770</t>
  </si>
  <si>
    <t>CO-4809</t>
  </si>
  <si>
    <t>SI-155250</t>
  </si>
  <si>
    <t>SI-155400</t>
  </si>
  <si>
    <t>SI-155600</t>
  </si>
  <si>
    <t>SI-1551000</t>
  </si>
  <si>
    <t>SI-1552000</t>
  </si>
  <si>
    <t>SI-1553000</t>
  </si>
  <si>
    <t>SI-1555000</t>
  </si>
  <si>
    <t>Brixómetro con termómetro 60 - 90 división 1/2 (a 20° C)</t>
  </si>
  <si>
    <t>HE-6030-OG</t>
  </si>
  <si>
    <t>AR-11201</t>
  </si>
  <si>
    <t>Triángulos Refractarios</t>
  </si>
  <si>
    <t>LE-18-20</t>
  </si>
  <si>
    <t>Balanza portátil hasta 2000 g x 0,1 g  - 142 x 165 mm Ø</t>
  </si>
  <si>
    <t>SJ-SE60A</t>
  </si>
  <si>
    <t>SJ-SE70A</t>
  </si>
  <si>
    <t>KA-150</t>
  </si>
  <si>
    <t>KA-152</t>
  </si>
  <si>
    <t>KA-153</t>
  </si>
  <si>
    <t>KA-155</t>
  </si>
  <si>
    <t>CH-MI0201</t>
  </si>
  <si>
    <t>Medidor portátil lectura digital tipo Pocket para medición de ORP modelo HI-98201</t>
  </si>
  <si>
    <t>HI-98202</t>
  </si>
  <si>
    <t>QU-45424403</t>
  </si>
  <si>
    <t>Brixómetro con termómetro 00 - 22 división 1/5 (a 20° C)</t>
  </si>
  <si>
    <t>MV-4500011</t>
  </si>
  <si>
    <t>Brixómetro con termómetro 20 - 42 división 1/5 (a 20° C)</t>
  </si>
  <si>
    <t>MV-4500012</t>
  </si>
  <si>
    <t>Brixómetro con termómetro 40 - 62 división 1/5 (a 20° C)</t>
  </si>
  <si>
    <t>MV-4500013</t>
  </si>
  <si>
    <t>Brixómetro con termómetro 60 - 82 división 1/5 (a 20° C)</t>
  </si>
  <si>
    <t>MV-4500014</t>
  </si>
  <si>
    <t>Brixómetro con termómetro 00 - 30 división 1/2 (a 20° C)</t>
  </si>
  <si>
    <t>MV-4500015</t>
  </si>
  <si>
    <t>Brixómetro con termómetro 30 - 60 división 1/2 (a 20° C)</t>
  </si>
  <si>
    <t>MV-4500016</t>
  </si>
  <si>
    <t>MV-61123</t>
  </si>
  <si>
    <t>PY-3120-200</t>
  </si>
  <si>
    <t>CH-AP0301</t>
  </si>
  <si>
    <t>CH-AP0302</t>
  </si>
  <si>
    <t>Membranas blancas lisas, estériles individuales de 0,8 micrones de poro</t>
  </si>
  <si>
    <t>Bolsas con 10 mg de tiosulfato de sodio, de 100 ml, 9 x 15 cm</t>
  </si>
  <si>
    <t>Bolsas con 30 mg de tiosulfato de sodio, de 400 ml, 14 x 19 cm</t>
  </si>
  <si>
    <t>Cápsulas de evaporación marca Pyrex</t>
  </si>
  <si>
    <t>PY-3180-90</t>
  </si>
  <si>
    <t>Timer digital de 4 alarmas, 99hs, 59 minutos y 59 segundos, con 4 alarmas</t>
  </si>
  <si>
    <t>JP-3500-8</t>
  </si>
  <si>
    <t>JP-3501-5</t>
  </si>
  <si>
    <t>JP-3502-2</t>
  </si>
  <si>
    <t>JP-3503-9</t>
  </si>
  <si>
    <t>JP-3504-6</t>
  </si>
  <si>
    <t>SC-24000000</t>
  </si>
  <si>
    <t>Paquetes x 100 hojas de 240 mm. Ø</t>
  </si>
  <si>
    <t>SS-0859320</t>
  </si>
  <si>
    <t>Termómetros químicos de alcohol FITE</t>
  </si>
  <si>
    <t>Capilares para microhematocritos</t>
  </si>
  <si>
    <t>Pipetas graduadas tipo serológicas con certificado individual, clase AS x 1 ml al 1/100</t>
  </si>
  <si>
    <t>Pipetas graduadas tipo serológicas con certificado individual, clase AS x 10 ml al 1/10</t>
  </si>
  <si>
    <t>Pipetas graduadas tipo serológicas con certificado individual, clase AS x 25 ml al 1/10</t>
  </si>
  <si>
    <t>Pipetas volumétricas 2 aforos x 1 ml con certificado individual</t>
  </si>
  <si>
    <t>Pipetas volumétricas 2 aforos x 2 ml con certificado individual</t>
  </si>
  <si>
    <t>Pipetas volumétricas 2 aforos x 3 ml con certificado individual</t>
  </si>
  <si>
    <t>Pipetas volumétricas 2 aforos x 4 ml con certificado individual</t>
  </si>
  <si>
    <t>Pipetas volumétricas 2 aforos x 5 ml con certificado individual</t>
  </si>
  <si>
    <t>Balones de vidrio x 12000 ml</t>
  </si>
  <si>
    <t>Balones de vidrio cuello liso marca Pyrex</t>
  </si>
  <si>
    <t>PY-4260-22</t>
  </si>
  <si>
    <t>PM-4901003</t>
  </si>
  <si>
    <t>PM-4901004</t>
  </si>
  <si>
    <t>PM-4901005</t>
  </si>
  <si>
    <t>PM-4901006</t>
  </si>
  <si>
    <t>Tubos de cuarzo transparentes de 50 mm Ø x 2 mm espesor x 1000 mm largo</t>
  </si>
  <si>
    <t>Frascos DBO según Winkler x 300 ml alemanes</t>
  </si>
  <si>
    <t>Conos de sedimentación según Imhoff, graduados x 1000 ml</t>
  </si>
  <si>
    <t>VY-12940-30</t>
  </si>
  <si>
    <t>VY-12940-50</t>
  </si>
  <si>
    <t>KA-565</t>
  </si>
  <si>
    <t>JP-58460250</t>
  </si>
  <si>
    <t>Pisetas plásticas para acetona x 500 ml</t>
  </si>
  <si>
    <t>JP-58460500</t>
  </si>
  <si>
    <t>SI-6607507</t>
  </si>
  <si>
    <t>SI-6607508</t>
  </si>
  <si>
    <t>SI-6607509</t>
  </si>
  <si>
    <t>Pipetas volumétricas 1 aforo x 20 ml con certificado de lote</t>
  </si>
  <si>
    <t>Pipetas volumétricas 1 aforo x 25 ml con certificado de lote</t>
  </si>
  <si>
    <t>Pipetas volumétricas 1 aforo x 50 ml con certificado de lote</t>
  </si>
  <si>
    <t>Pipetas volumétricas 1 aforo x 100 ml con certificado de lote</t>
  </si>
  <si>
    <t>GL-123.202.01</t>
  </si>
  <si>
    <t>GL-123.202.02</t>
  </si>
  <si>
    <t>GL-123.202.03</t>
  </si>
  <si>
    <t>GL-123.202.04</t>
  </si>
  <si>
    <t>GL-123.202.05</t>
  </si>
  <si>
    <t>GL-123.202.06</t>
  </si>
  <si>
    <t>GL-123.202.07</t>
  </si>
  <si>
    <t>GL-123.202.08</t>
  </si>
  <si>
    <t>GL-123.202.02A</t>
  </si>
  <si>
    <t>GL-123.202.02B</t>
  </si>
  <si>
    <t>GL-123.202.04A</t>
  </si>
  <si>
    <t>GL-238.202.05</t>
  </si>
  <si>
    <t>GL-238.202.10</t>
  </si>
  <si>
    <t>GL-238.202.11</t>
  </si>
  <si>
    <t>GL-076.202.01</t>
  </si>
  <si>
    <t>GL-076.202.02</t>
  </si>
  <si>
    <t>GL-076.202.03</t>
  </si>
  <si>
    <t>GL-076.202.04</t>
  </si>
  <si>
    <t>GL-071.202.50</t>
  </si>
  <si>
    <t>GL-071.202.51</t>
  </si>
  <si>
    <t>GL-071.202.54</t>
  </si>
  <si>
    <t>Papel de filtro cuantitativo, filtrado rápido, Nº 589-1 Banda Negra</t>
  </si>
  <si>
    <t>Cajas originales x 100 hojas, 70 mm. Ø</t>
  </si>
  <si>
    <t>Baño termostático modelo Masson, construído en acero inoxidable; rango de temperatura: ambiente a 65ºC (con la tapa hasta 100º) termostato hidráulico importado precisión +/- 0,5º C, medidas internas 300 mm. largo x 245 mm. alto x 120 mm. profundidad, de 9 Lts. y 3 gradillas</t>
  </si>
  <si>
    <t>VI-1004</t>
  </si>
  <si>
    <t>Baño termostático modelo Masson, construído en acero inoxidable; rango de temperatura: ambiente a 65ºC (con la tapa hasta 100º) termostato hidráulico importado precisión +/- 0,5º C, medidas internas 300 mm. largo x 320 mm. alto x 120 mm. profundidad, de 12 Lts. y 4 gradillas</t>
  </si>
  <si>
    <t>VI-1102</t>
  </si>
  <si>
    <t>Mecheros Bunsen pesado, con regulación de aire</t>
  </si>
  <si>
    <t>LE-12-16</t>
  </si>
  <si>
    <t>Refractómetro de mano marca Alla, origen Francia</t>
  </si>
  <si>
    <t>AA-950.032</t>
  </si>
  <si>
    <t>Refractómetros de mano (*)</t>
  </si>
  <si>
    <t>Refractómetros de mano clínico veterinario (*)</t>
  </si>
  <si>
    <t>Tapones de silicona</t>
  </si>
  <si>
    <t>PY-1595-2,5</t>
  </si>
  <si>
    <t>Frascos para soluciones x 9500 ml</t>
  </si>
  <si>
    <t>PY-1595-3,5</t>
  </si>
  <si>
    <t>Probetas graduadas con tapa plástica x 500 ml</t>
  </si>
  <si>
    <t>Tubos de centrífuga cónicos de 16 x 110 mm</t>
  </si>
  <si>
    <t>Frascos para reactivos x 500 ml</t>
  </si>
  <si>
    <t>Baño termostático modelo Masson, construído en acero inoxidable; rango de temperatura: ambiente a 65ºC (con la tapa hasta 100º) termostato hidráulico importado precisión +/- 0,5º C, medidas internas 300 mm. largo x 170 mm. alto x 170 mm. profundidad, de 9 Lts. y 2 gradillas</t>
  </si>
  <si>
    <t>VI-1103</t>
  </si>
  <si>
    <t>SC-2180191</t>
  </si>
  <si>
    <t>KA-1543</t>
  </si>
  <si>
    <t>KA-1545</t>
  </si>
  <si>
    <t>KA-1546</t>
  </si>
  <si>
    <t>KA-1548</t>
  </si>
  <si>
    <t>CO-4807</t>
  </si>
  <si>
    <t>Membranas blancas reticuladas, no estériles de 0,2 micrones de poro</t>
  </si>
  <si>
    <t>Autoclaves eléctricas sin secado, tipo Chamberland, con aros y tapas en fundición de bronce, calderas realizadas en cobre, ideal para clinicas y laboratorios, con reg. de potencia para la resistencia, medidas 30 x 50 cm (36 lt)  VILLAR Y ZAURDO</t>
  </si>
  <si>
    <t>Balones Kjeldahl Pyrex x 300 ml</t>
  </si>
  <si>
    <t>Destilador de agua eléctrico con corte automático por falta de agua, con resistencia de inmersión blindada, de 10 litros/hora, 1500w, 220v</t>
  </si>
  <si>
    <t>Microscopio biológico binocular L1200A HBG. Cabeza binocular con inclinación a 30º, rotatoria 360º, tipo Seidentopf. Portaoculares con distancia interpupilar variable y regulación dióptrica izquierda ±5d. Oculares par 10x WF. Objetivos de óptica plana 4x/N.A 0,10, 10x/N.A 0.25, 40x(r)/N.A 0.65 y 100x (r)/N.A 1.25 oil según norma Din. Aumentos totales 1000x. Platina mecánica amplia de 140 x 160 mm que acepta dos portaobjetos, con mando bajo coaxial. Condensador de Abbe 1.25 na centrable y regulable en altura con colectora, diafragma iris y portafiltro. Enfoque macro y Micrométrico coaxial bilateral, con focus stop y ajuste de tensión en el macrométrico. Iluminador con lámpara halógena regulable y centrable 6V 20W con diafragma de campo en la base según Koehler. Filtro azul, funda, aceite de inmersión y manual.</t>
  </si>
  <si>
    <t>CH-MI0205</t>
  </si>
  <si>
    <t>MV-8370004</t>
  </si>
  <si>
    <t>AA-504A250</t>
  </si>
  <si>
    <t>SS-0597150</t>
  </si>
  <si>
    <t>SS-0597185</t>
  </si>
  <si>
    <t>SS-0597240</t>
  </si>
  <si>
    <t>GL-246.202.06S</t>
  </si>
  <si>
    <t>GO-L0609</t>
  </si>
  <si>
    <t>VISORES CIRCULARES PLANOS</t>
  </si>
  <si>
    <t>Balanzas portátiles linea económica marca OHAUS serie TRAVELER (*)</t>
  </si>
  <si>
    <t>CO-3621</t>
  </si>
  <si>
    <t>CO-430487</t>
  </si>
  <si>
    <t>Probetas plásticas de PP base pentagonal x 500 ml</t>
  </si>
  <si>
    <t>Pipetas graduadas tipo Mohr con certificado individual x 5 ml</t>
  </si>
  <si>
    <t>Microscopios biológicos binoculares (*)</t>
  </si>
  <si>
    <t>CH-MI0203</t>
  </si>
  <si>
    <t>Termómetros ASTM FITE</t>
  </si>
  <si>
    <t>Termómetro para freezer o heladera digital -50ºC/+70ºC con máxima y mínima, alarma, resolución 0,1ºC, cable de 1000 mm de largo</t>
  </si>
  <si>
    <t>CH-TE0104</t>
  </si>
  <si>
    <t>BALANZAS ANALÍTICAS Y DE PRECISIÓN</t>
  </si>
  <si>
    <t>JP-3006-5</t>
  </si>
  <si>
    <t>JP-3007-2</t>
  </si>
  <si>
    <t>JP-3008-9</t>
  </si>
  <si>
    <t>JP-3070-6</t>
  </si>
  <si>
    <t>SS-0597125</t>
  </si>
  <si>
    <t>Termómetro para fotografía (alcohol azul)</t>
  </si>
  <si>
    <t>SI-3607509</t>
  </si>
  <si>
    <t>SI-3607510</t>
  </si>
  <si>
    <t>SI-3607511</t>
  </si>
  <si>
    <t>SI-3607512</t>
  </si>
  <si>
    <t>SC-2182024</t>
  </si>
  <si>
    <t>CH-CP0304</t>
  </si>
  <si>
    <t>Probetas graduadas x 25 ml</t>
  </si>
  <si>
    <t>PY-3140-150</t>
  </si>
  <si>
    <t>PY-3140-190</t>
  </si>
  <si>
    <t>GL-149.202.03</t>
  </si>
  <si>
    <t>Balanzas de precisión marca OHAUS serie NAVIGATOR ("manos libres") (*)</t>
  </si>
  <si>
    <t>Jeringas de vidrio x 20 ml</t>
  </si>
  <si>
    <t>Kitasatos marca Pyrex</t>
  </si>
  <si>
    <t>PY-5340-125</t>
  </si>
  <si>
    <t>Kitasatos graduados x 125 ml</t>
  </si>
  <si>
    <t>MICROPIPETAS AUTOMÁTICAS DE VOLUMEN FIJO Y VARIABLE
JERINGAS HAMILTON   -    DISPENSADORES</t>
  </si>
  <si>
    <t>Caja histológica plástica para 25 preparados</t>
  </si>
  <si>
    <t>VI-1202</t>
  </si>
  <si>
    <t>Probetas graduadas sin tapa x 50 ml</t>
  </si>
  <si>
    <t>HORNOS ELÉCTRICOS O.R.L. (*)</t>
  </si>
  <si>
    <t>Frascos para reactivos tapa esmerilada x 125 ml</t>
  </si>
  <si>
    <t>Frascos para reactivos tapa esmerilada x 2500 ml</t>
  </si>
  <si>
    <t>Frascos para reactivos tapa esmerilada x 60 ml</t>
  </si>
  <si>
    <t>PY-9825-16XX</t>
  </si>
  <si>
    <t>PM-6833013</t>
  </si>
  <si>
    <t>SI-153100</t>
  </si>
  <si>
    <t>PM-5700020</t>
  </si>
  <si>
    <t>SS-0597320</t>
  </si>
  <si>
    <t>SS-0604070</t>
  </si>
  <si>
    <t>SS-0604090</t>
  </si>
  <si>
    <t>SS-0604110</t>
  </si>
  <si>
    <t>SS-0604125</t>
  </si>
  <si>
    <t>SS-0604150</t>
  </si>
  <si>
    <t>SS-0604185</t>
  </si>
  <si>
    <t>SS-0604240</t>
  </si>
  <si>
    <t>SS-0604320</t>
  </si>
  <si>
    <t>PY-7070-10</t>
  </si>
  <si>
    <t>AG-5902000</t>
  </si>
  <si>
    <t>GL-533.303.02</t>
  </si>
  <si>
    <t>GL-533.303.03</t>
  </si>
  <si>
    <t>GL-533.303.04</t>
  </si>
  <si>
    <t>GL-533.303.05</t>
  </si>
  <si>
    <t>GL-533.303.06</t>
  </si>
  <si>
    <t>Matraces aforados tapa plástica x 50 ml</t>
  </si>
  <si>
    <t>PY-5642-100</t>
  </si>
  <si>
    <t>Matraces aforados tapa plástica x 100 ml</t>
  </si>
  <si>
    <t>PY-5642-250</t>
  </si>
  <si>
    <t>Matraces aforados tapa plástica x 250 ml</t>
  </si>
  <si>
    <t>CO-4487</t>
  </si>
  <si>
    <t>Tubos de ensayo de 25 x 150 mm</t>
  </si>
  <si>
    <t>Tubos de ensayo de 25 x 200 mm</t>
  </si>
  <si>
    <t>CH-AP0101</t>
  </si>
  <si>
    <t>AG-08110500</t>
  </si>
  <si>
    <t>PY-7070-25</t>
  </si>
  <si>
    <t>GL-229.202.02</t>
  </si>
  <si>
    <t>Plancha calefactora DB-2 A, superficie de acero inoxidable, display digital, sonda de temperatura, temperatura máxima 299ºC, dimensiones 150 x 200 mm, 220V</t>
  </si>
  <si>
    <t>QU-45414110</t>
  </si>
  <si>
    <t>GL-111.202.01</t>
  </si>
  <si>
    <t>HI-98304</t>
  </si>
  <si>
    <t>KA-1542</t>
  </si>
  <si>
    <t>Uniones hembra de cuarzo 45/40, tubo de 40 mm Ø x 150 mm</t>
  </si>
  <si>
    <t>Cristal estriado, modelo B9, de 340 x 34 x 17 con 2 juntas klingerit</t>
  </si>
  <si>
    <t>Matraces cuello liso x 12000 ml</t>
  </si>
  <si>
    <t>PY-4060-24000</t>
  </si>
  <si>
    <t>Matraces cuello liso x 24000 ml</t>
  </si>
  <si>
    <t>Esmeriles esféricos de cuarzo 513, tubo 8 mm Ø x 100 mm largo</t>
  </si>
  <si>
    <t>Gradillas</t>
  </si>
  <si>
    <t>LE-7-101</t>
  </si>
  <si>
    <t>MICROSCOPIOS - LUPAS</t>
  </si>
  <si>
    <t>CV-005</t>
  </si>
  <si>
    <t>CV-006</t>
  </si>
  <si>
    <t>CV-007</t>
  </si>
  <si>
    <t>CV-008</t>
  </si>
  <si>
    <t>CV-010</t>
  </si>
  <si>
    <t>CV-012</t>
  </si>
  <si>
    <t>CV-014</t>
  </si>
  <si>
    <t>CV-016</t>
  </si>
  <si>
    <t>CV-020</t>
  </si>
  <si>
    <t>CV-025</t>
  </si>
  <si>
    <t>CV-030</t>
  </si>
  <si>
    <t>Tubos de ensayo tapa a rosca de bakelita pared reforzada marca Pyrex</t>
  </si>
  <si>
    <t>PY-9825-13</t>
  </si>
  <si>
    <t>Tubos de ensayo tapa a rosca de 13 x 100 mm</t>
  </si>
  <si>
    <t>PY-9825-16</t>
  </si>
  <si>
    <t>Placas filtrantes con borde de vidrio poroso N° 1</t>
  </si>
  <si>
    <t>SC-2520502</t>
  </si>
  <si>
    <t>Placas filtrantes con borde de vidrio poroso N° 2</t>
  </si>
  <si>
    <t>LE-18-4R</t>
  </si>
  <si>
    <t>Telas metálicas con centro refractario de 20 x 20 cm</t>
  </si>
  <si>
    <t>LE-18-5R</t>
  </si>
  <si>
    <t>Telas metálicas con centro refractario de 25 x 25 cm</t>
  </si>
  <si>
    <t>Termómetros tipo Suizo con protección de madera</t>
  </si>
  <si>
    <t>QU-45424406</t>
  </si>
  <si>
    <t>Tubos para polarímetros con carga central, de vidrio reforzado de 200 mm largo</t>
  </si>
  <si>
    <t>GL-073.205.01</t>
  </si>
  <si>
    <t>GL-233.202.02</t>
  </si>
  <si>
    <t>GL-233.202.03</t>
  </si>
  <si>
    <t>GL-233.202.04</t>
  </si>
  <si>
    <t>GL-233.202.05</t>
  </si>
  <si>
    <t>GL-233.202.06</t>
  </si>
  <si>
    <t>GL-233.202.07</t>
  </si>
  <si>
    <t>GL-233.202.08</t>
  </si>
  <si>
    <t>GL-233.202.09</t>
  </si>
  <si>
    <t>GL-075.202.02</t>
  </si>
  <si>
    <t>GL-075.202.04</t>
  </si>
  <si>
    <t>GL-075.202.05</t>
  </si>
  <si>
    <t>GL-074.202.01</t>
  </si>
  <si>
    <t>GL-074.202.02</t>
  </si>
  <si>
    <t>GL-074.202.03</t>
  </si>
  <si>
    <t>GL-074.202.04</t>
  </si>
  <si>
    <t>GL-074.202.05</t>
  </si>
  <si>
    <t>GL-235.202.02</t>
  </si>
  <si>
    <t>GL-235.202.03</t>
  </si>
  <si>
    <t>GL-235.202.04</t>
  </si>
  <si>
    <t>GL-235.202.05</t>
  </si>
  <si>
    <t>GL-235.202.06</t>
  </si>
  <si>
    <t>GL-264.202.06</t>
  </si>
  <si>
    <t>GL-264.202.07</t>
  </si>
  <si>
    <t>GL-264.202.01</t>
  </si>
  <si>
    <t>GL-264.202.08</t>
  </si>
  <si>
    <t>CO-431225</t>
  </si>
  <si>
    <t>CO-4485</t>
  </si>
  <si>
    <t>CO-4486</t>
  </si>
  <si>
    <t>Soplas de goma para buretas</t>
  </si>
  <si>
    <t>Soplas dobles (Richardson)</t>
  </si>
  <si>
    <t>Soportes universales</t>
  </si>
  <si>
    <t>Matraces plásticos de PP con tapa x 1000 ml</t>
  </si>
  <si>
    <t>GL-238.404.08P</t>
  </si>
  <si>
    <t>GL-238.404.10P</t>
  </si>
  <si>
    <t>Embudos para polvos de 80 mm Ø y 15 mm Ø de tallo</t>
  </si>
  <si>
    <t>Embudos para polvos de 100 mm Ø y 18 mm Ø de tallo</t>
  </si>
  <si>
    <t>GL-231.202.07</t>
  </si>
  <si>
    <t>GL-231.202.08</t>
  </si>
  <si>
    <t>GL-231.202.09</t>
  </si>
  <si>
    <t>Erlenmeyers graduados x 2000 ml</t>
  </si>
  <si>
    <t>LE-17-27</t>
  </si>
  <si>
    <t>SC-2111641</t>
  </si>
  <si>
    <t>HI-98303</t>
  </si>
  <si>
    <t>GL-130.202.08A</t>
  </si>
  <si>
    <t>GL-264.202.02</t>
  </si>
  <si>
    <t>GL-264.202.03</t>
  </si>
  <si>
    <t>GL-264.202.04</t>
  </si>
  <si>
    <t>GL-082.204.01</t>
  </si>
  <si>
    <t>GL-082.204.02</t>
  </si>
  <si>
    <t>GL-082.204.04</t>
  </si>
  <si>
    <t>GL-082.204.05</t>
  </si>
  <si>
    <t>GL-082.204.07</t>
  </si>
  <si>
    <t>CH-MI0401</t>
  </si>
  <si>
    <t>CH-MI0501</t>
  </si>
  <si>
    <t>CH-MI1101</t>
  </si>
  <si>
    <t>CH-MI2204</t>
  </si>
  <si>
    <t>CH-MI2101</t>
  </si>
  <si>
    <t>CH-MI2103</t>
  </si>
  <si>
    <t>CH-MI2107</t>
  </si>
  <si>
    <t>CH-MI2108</t>
  </si>
  <si>
    <t>CH-MI2110</t>
  </si>
  <si>
    <t>GL-284.456.02</t>
  </si>
  <si>
    <t>Matraces aforados tapa de vidrio con certificado individual x 500 ml</t>
  </si>
  <si>
    <t>PY-5680-1000</t>
  </si>
  <si>
    <t>Matraces aforados tapa de vidrio con certificado individual x 1000 ml</t>
  </si>
  <si>
    <t>KA-1541</t>
  </si>
  <si>
    <t>KA-88305</t>
  </si>
  <si>
    <t>ORL-IV</t>
  </si>
  <si>
    <t>CH-PI0901</t>
  </si>
  <si>
    <t>PY-1060-200</t>
  </si>
  <si>
    <t>PY-1060-300</t>
  </si>
  <si>
    <t>PY-1060-500</t>
  </si>
  <si>
    <t>GL-149.202.06</t>
  </si>
  <si>
    <t>Destilador de agua eléctrico con corte automático por falta de agua, con resistencia de inmersión blindada, de 8 litros/hora, 1500w, 220v</t>
  </si>
  <si>
    <t>KA-185</t>
  </si>
  <si>
    <t>SC-2180136</t>
  </si>
  <si>
    <t>DA-TDRA/2</t>
  </si>
  <si>
    <t>DA-TDRA/6</t>
  </si>
  <si>
    <t>DA-TDRA/10</t>
  </si>
  <si>
    <t>Erlenmeyers graduados x 100 ml</t>
  </si>
  <si>
    <t>Erlenmeyers graduados x 250 ml</t>
  </si>
  <si>
    <t>Erlenmeyers graduados x 500 ml</t>
  </si>
  <si>
    <t>Erlenmeyers graduados x 1000 ml</t>
  </si>
  <si>
    <t>LE-7-101/1</t>
  </si>
  <si>
    <t>LE-7-101/2</t>
  </si>
  <si>
    <t>SC-2121636</t>
  </si>
  <si>
    <t>SC-2121644</t>
  </si>
  <si>
    <t>SC-2121654</t>
  </si>
  <si>
    <t>SC-2121663</t>
  </si>
  <si>
    <t>SC-2121668</t>
  </si>
  <si>
    <t>SC-2121673</t>
  </si>
  <si>
    <t>SI-2425</t>
  </si>
  <si>
    <t>SI-2450</t>
  </si>
  <si>
    <t>SI-24100</t>
  </si>
  <si>
    <t>SI-24250</t>
  </si>
  <si>
    <t>SI-24500</t>
  </si>
  <si>
    <t>Pesa amoníaco</t>
  </si>
  <si>
    <t>Pesa helado 0/20</t>
  </si>
  <si>
    <t>Pesa helado 20/40</t>
  </si>
  <si>
    <t>ORL-PR</t>
  </si>
  <si>
    <t>Programador por rampas</t>
  </si>
  <si>
    <t>Desecadores plásticos de PP/PC de 300 mm Ø</t>
  </si>
  <si>
    <t>Probetas plásticas de PP base redonda x 2000 ml</t>
  </si>
  <si>
    <t>GP-118.303.01</t>
  </si>
  <si>
    <t>GP-118.303.02</t>
  </si>
  <si>
    <t>GP-118.303.03</t>
  </si>
  <si>
    <t>GP-118.303.04</t>
  </si>
  <si>
    <t>GP-101.303.01</t>
  </si>
  <si>
    <t>GP-101.303.02</t>
  </si>
  <si>
    <t>GP-101.303.03</t>
  </si>
  <si>
    <t>GP-101.303.04</t>
  </si>
  <si>
    <t>GP-101.303.05</t>
  </si>
  <si>
    <t>GP-101.303.06</t>
  </si>
  <si>
    <t>GP-101.303.07</t>
  </si>
  <si>
    <t>GP-101.303.08</t>
  </si>
  <si>
    <t>Erlenmeyers x 1000 ml</t>
  </si>
  <si>
    <t>PY-4980-2000</t>
  </si>
  <si>
    <t>Uniones cónicas esmeriladas macho 10/19</t>
  </si>
  <si>
    <t>Uniones cónicas esmeriladas macho 14/23</t>
  </si>
  <si>
    <t>LE-17-11</t>
  </si>
  <si>
    <t>Tubos de centrífuga</t>
  </si>
  <si>
    <t>AL-9950-16</t>
  </si>
  <si>
    <t>KA-213</t>
  </si>
  <si>
    <t>Escurridor para 72 elementos de 450 x 630 x 110 mm</t>
  </si>
  <si>
    <t>Timers</t>
  </si>
  <si>
    <t>Frascos graduados forma cuadrada con tapa a rosca x 100 ml</t>
  </si>
  <si>
    <t>SC-2182036</t>
  </si>
  <si>
    <t>Frascos graduados forma cuadrada con tapa a rosca x 250 ml</t>
  </si>
  <si>
    <t>SC-2182044</t>
  </si>
  <si>
    <t>Frascos graduados forma cuadrada con tapa a rosca x 500 ml</t>
  </si>
  <si>
    <t>SC-2182054</t>
  </si>
  <si>
    <t>Paquetes x 100 hojas de 185 mm Ø</t>
  </si>
  <si>
    <t>Matraces plásticos de PP con tapa x 50 ml</t>
  </si>
  <si>
    <t xml:space="preserve">Buretas rectas robiente de vidrio de 50 ml al 1/10 con certificado de lote </t>
  </si>
  <si>
    <t>Buretas rectas robinete de PTFE de 10 ml al 1/20 con certificado de lote</t>
  </si>
  <si>
    <t>Papel tornasol azul, libro de 100 tiras</t>
  </si>
  <si>
    <t>Papel tornasol rojo, libro de 100 tiras</t>
  </si>
  <si>
    <t>Varillas de vidrio macizas de 4 mm Ø x 1500 mm largo</t>
  </si>
  <si>
    <t>Varillas de vidrio macizas de 5 mm Ø x 1500 mm largo</t>
  </si>
  <si>
    <t>Varillas de vidrio macizas de 6 mm Ø x 1500 mm largo</t>
  </si>
  <si>
    <t>Matraces aforados tapa plástica x 5 ml</t>
  </si>
  <si>
    <t>SC-2167808</t>
  </si>
  <si>
    <t>Matraces aforados tapa plástica x 10 ml</t>
  </si>
  <si>
    <t>Escurridores</t>
  </si>
  <si>
    <t>LE-5-4</t>
  </si>
  <si>
    <t>Balones de vidrio x 22000 ml</t>
  </si>
  <si>
    <t>KA-439</t>
  </si>
  <si>
    <t>KA-441</t>
  </si>
  <si>
    <t>PY-69420014</t>
  </si>
  <si>
    <t>Cubetas 200 mm Ø x 450 mm altura</t>
  </si>
  <si>
    <t>PY-69420018</t>
  </si>
  <si>
    <t>Cubetas 305 mm Ø x 305 mm altura</t>
  </si>
  <si>
    <t>PY-69420027</t>
  </si>
  <si>
    <t>Cubetas 305 mm Ø x 457 mm altura</t>
  </si>
  <si>
    <t>GL-231.202.02</t>
  </si>
  <si>
    <t>GL-231.202.01</t>
  </si>
  <si>
    <t>GL-231.202.03</t>
  </si>
  <si>
    <t>GL-231.202.04</t>
  </si>
  <si>
    <t>GL-231.202.05</t>
  </si>
  <si>
    <t>GL-231.202.06</t>
  </si>
  <si>
    <t>Erlenmeyers graduados x 25 ml</t>
  </si>
  <si>
    <t>Erlenmeyers graduados x 50 ml</t>
  </si>
  <si>
    <t>Potes plásticos tapa a rosca translúcidos, Industria Argentina</t>
  </si>
  <si>
    <t>Varillas de vidrio macizas de 6 mm Ø x 250 mm largo, vidrio común</t>
  </si>
  <si>
    <t>AG-00080200</t>
  </si>
  <si>
    <t>Varillas de vidrio macizas de 6 mm Ø x 200 mm largo, vidrio común</t>
  </si>
  <si>
    <t>Baño termostático modelo Masson II, construído en acero inoxidable; medidas internas 300 mm. largo x 320 mm. alto x 120 mm. profundidad, con doble termostato, control y seguro, capacidad 12Lts. y 4 gradillas</t>
  </si>
  <si>
    <t>VI-1302</t>
  </si>
  <si>
    <t>CH-VI1701</t>
  </si>
  <si>
    <t>CH-VI1702</t>
  </si>
  <si>
    <t>CO-430656</t>
  </si>
  <si>
    <t>AA-950.014</t>
  </si>
  <si>
    <t>GL-137.202.07</t>
  </si>
  <si>
    <t>Areómetro Baumé 14/30, subdivisión al 0,2</t>
  </si>
  <si>
    <t>Jeringa 705 SNR 50 µl (22s/2"/3) x 1 un. Hamilton</t>
  </si>
  <si>
    <t>Jeringa Hamilton 701N x 10 µl N.P. 80300</t>
  </si>
  <si>
    <t>Jeringa Hamilton Mod. 702N x 25 µl. (22s/2"/2) x 1 un.</t>
  </si>
  <si>
    <t>KA-1431</t>
  </si>
  <si>
    <t>Microscopio biológico binocular XSZ107BN. Cabeza binocular tipo Seidentopf con inclinación a 45º, rotatorio 360º. Portaoculares con distancia interpupilar variable entre 55 - 57 mm. Oculares 1 par 10xWF. Objetivos acromáticos 4x/N.A 0,10, 10x/N.A 0,25, 40x(r)/N.A 0,65 y 100x(r)/N.A
1.25 oil según norma Din. Aumentos totales 1000x. Platina mecánica de 125 X 115 mm con mando bajo coaxial con desplazamiento apto para 2 portaobjetos. Condensador de Abbe N.A 1.25 centrable, regulable en altura con diafragma iris y portafiltro. Enfoque macro y micrométrico coaxial bilateral con regulación de tension y con focus stop. División mínima 2 micrones. Luz halógena regulable 6V 20W. Filtro azul, aceite de inmersión, lámpara de repuesto, manual.</t>
  </si>
  <si>
    <t>CH-MI0207</t>
  </si>
  <si>
    <t>Pisetas de polietileno x 1000 ml</t>
  </si>
  <si>
    <t>QU-45414801</t>
  </si>
  <si>
    <t>Matraces aforados tapa de vidrio con certificado individual x 100 ml</t>
  </si>
  <si>
    <t>PY-5680-250</t>
  </si>
  <si>
    <t>GL-012.202.03</t>
  </si>
  <si>
    <t>GL-012.202.04</t>
  </si>
  <si>
    <t>GL-012.202.05</t>
  </si>
  <si>
    <t>GL-009.202.05</t>
  </si>
  <si>
    <t>GL-008.202.05</t>
  </si>
  <si>
    <t>Lámparas de alcohol</t>
  </si>
  <si>
    <t>FA-352097</t>
  </si>
  <si>
    <t>FA-352001</t>
  </si>
  <si>
    <t>FA-352003</t>
  </si>
  <si>
    <t>FA-352008</t>
  </si>
  <si>
    <t>FA-352059</t>
  </si>
  <si>
    <t>Probetas graduadas con tapa plástica x 10 ml</t>
  </si>
  <si>
    <t>Evaporador rotativo modelo R206B, 620x330x820 mm, balón evaporador y balón receptor de 1000 ml., velocidad 4-210 rpm, velocidad de evaporación &gt;1L/h, con refrigerante vertical</t>
  </si>
  <si>
    <t>Evaporador rotativo, origen China (*)</t>
  </si>
  <si>
    <t>Telas metálicas con centro refractario de 15 x 15 cm</t>
  </si>
  <si>
    <t>MV-100</t>
  </si>
  <si>
    <t>Balones Kjeldahl</t>
  </si>
  <si>
    <t>PY-5420-300</t>
  </si>
  <si>
    <t>PY-5420-500</t>
  </si>
  <si>
    <t>Balones Kjeldahl Pyrex x 500 ml</t>
  </si>
  <si>
    <t>PY-5420-800</t>
  </si>
  <si>
    <t>Balones Kjeldahl Pyrex x 800 ml</t>
  </si>
  <si>
    <t>SC-212314404</t>
  </si>
  <si>
    <t>SC-212315109</t>
  </si>
  <si>
    <t>Balones Kjeldahl Duran Schott x 750 ml</t>
  </si>
  <si>
    <t>CENTRÍFUGAS Y MINICENTRÍFUGAS (*)</t>
  </si>
  <si>
    <t>CH-VI0401</t>
  </si>
  <si>
    <t>CH-VI0402</t>
  </si>
  <si>
    <t>TE-16100</t>
  </si>
  <si>
    <t>TE-16101</t>
  </si>
  <si>
    <t>Vasos de precipitado forma baja modelo Griffin marca Simax</t>
  </si>
  <si>
    <t>Vasos de precipitado forma alta modelo Berzelius marca Pyrex</t>
  </si>
  <si>
    <t>QU-45414402</t>
  </si>
  <si>
    <t>Balanza "manos libres" con sensores infrarrojos para controlar las funciones de tara, cero, impresión o alineación de pantalla sin necesidad de presionar teclas. Tiempo de estabilización, menos de 1 seg.</t>
  </si>
  <si>
    <t>Frascos Roux de 1000 ml</t>
  </si>
  <si>
    <t>Termómetro charolado para frigoríficos, de alcohol</t>
  </si>
  <si>
    <t>HI-98312</t>
  </si>
  <si>
    <t>Morteros de vidrio x 75 mm Ø</t>
  </si>
  <si>
    <t>Morteros de vidrio x 90 mm Ø</t>
  </si>
  <si>
    <t>Morteros de vidrio x 120 mm Ø</t>
  </si>
  <si>
    <t>Morteros de vidrio x 150 mm Ø</t>
  </si>
  <si>
    <t>Morteros de vidrio x 180 mm Ø</t>
  </si>
  <si>
    <t>PM-4901001</t>
  </si>
  <si>
    <t>Buretas de borosilicato de PTFE de 10 ml al 1/20</t>
  </si>
  <si>
    <t>Buretas de borosilicato de PTFE de 25 ml al 1/10</t>
  </si>
  <si>
    <t>KA-215</t>
  </si>
  <si>
    <t>Matraz traslúcido PP con tapa a rosca x 1000 ml</t>
  </si>
  <si>
    <t>GP-110.303.02</t>
  </si>
  <si>
    <t>GP-110.303.01</t>
  </si>
  <si>
    <t>GP-163.303.03</t>
  </si>
  <si>
    <t>GP-163.303.06</t>
  </si>
  <si>
    <t>GP-164.303.03</t>
  </si>
  <si>
    <t>GP-164.303.11</t>
  </si>
  <si>
    <t>SS-10343593</t>
  </si>
  <si>
    <t>Papel de fibra de vidrio</t>
  </si>
  <si>
    <t>SS-600050</t>
  </si>
  <si>
    <t>SS-600070</t>
  </si>
  <si>
    <t>Termómetro digital multiuso, máxima y mínima -50+200ºC, resolución 0,1ºC, sonda de 125 mm de largo y cable de 1500 mm de largo, marca Alla, origen Francia</t>
  </si>
  <si>
    <t>AA-910.9</t>
  </si>
  <si>
    <t>MV-02040</t>
  </si>
  <si>
    <t>MV-02030</t>
  </si>
  <si>
    <t>MV-04060</t>
  </si>
  <si>
    <t>MV-01430</t>
  </si>
  <si>
    <t>MV-0016</t>
  </si>
  <si>
    <t>GL-130.202.11</t>
  </si>
  <si>
    <t>GL-130.202.06</t>
  </si>
  <si>
    <t>GL-301.202.03</t>
  </si>
  <si>
    <t>GL-001.202.04</t>
  </si>
  <si>
    <t>CH-TE0451</t>
  </si>
  <si>
    <t>Timer 0-60 minutos, importado de China</t>
  </si>
  <si>
    <t>589/2</t>
  </si>
  <si>
    <t>JP40</t>
  </si>
  <si>
    <t>OOM</t>
  </si>
  <si>
    <t>640m</t>
  </si>
  <si>
    <t>589/3</t>
  </si>
  <si>
    <t>80,100</t>
  </si>
  <si>
    <t>JP42</t>
  </si>
  <si>
    <t>OOH</t>
  </si>
  <si>
    <t>640d</t>
  </si>
  <si>
    <t>589/5</t>
  </si>
  <si>
    <t>OOA</t>
  </si>
  <si>
    <t>640md</t>
  </si>
  <si>
    <t>Cualitativo</t>
  </si>
  <si>
    <t>2/1</t>
  </si>
  <si>
    <t>1F</t>
  </si>
  <si>
    <t>602 h</t>
  </si>
  <si>
    <t>120H</t>
  </si>
  <si>
    <t>Caja histológica plástica para 50 preparados</t>
  </si>
  <si>
    <t>Varillas de vidrio macizas de 12 mm Ø x 1500 mm largo</t>
  </si>
  <si>
    <t>Probetas graduadas con tapa de vidrio x 1000 ml</t>
  </si>
  <si>
    <t>KA-1576</t>
  </si>
  <si>
    <t>LE-18-80</t>
  </si>
  <si>
    <t>LE-18-86</t>
  </si>
  <si>
    <t>LE-18-88</t>
  </si>
  <si>
    <t>LE-18-81</t>
  </si>
  <si>
    <t>LE-18-82</t>
  </si>
  <si>
    <t>LE-18-96</t>
  </si>
  <si>
    <t>LE-18-95</t>
  </si>
  <si>
    <t>LE-18-94</t>
  </si>
  <si>
    <t>LE-18-89</t>
  </si>
  <si>
    <t>LE-18-83</t>
  </si>
  <si>
    <t>LE-18-84</t>
  </si>
  <si>
    <t>LE-18-90</t>
  </si>
  <si>
    <t>LE-18-85</t>
  </si>
  <si>
    <t>LE-18-99</t>
  </si>
  <si>
    <t>LE-18-91</t>
  </si>
  <si>
    <t>LE-18-152</t>
  </si>
  <si>
    <t>LE-18-100</t>
  </si>
  <si>
    <t>LE-18-92</t>
  </si>
  <si>
    <t>LE-18-153</t>
  </si>
  <si>
    <t>Espátulas Drigalsky alemanas</t>
  </si>
  <si>
    <t>Tubos de cuarzo transparentes de 15 mm Ø x 1,3 mm espesor x 1000 mm largo</t>
  </si>
  <si>
    <t>PY-1000-1000</t>
  </si>
  <si>
    <t>Vasos de precipitado graduados x 1000 ml</t>
  </si>
  <si>
    <t>Desecadores con llave para vacío 200 mm Ø</t>
  </si>
  <si>
    <t>Aparato Kipp (Frasco, pipeta pajarito y tapón) para alcohol x 1 ml.</t>
  </si>
  <si>
    <t>LE-7-135</t>
  </si>
  <si>
    <t>LE-7-136</t>
  </si>
  <si>
    <t>PM-0101190</t>
  </si>
  <si>
    <t>Agitadores magnéticos con y sin calefacción, origen China (*)</t>
  </si>
  <si>
    <t>CH-AP0111</t>
  </si>
  <si>
    <t>CH-AP0101D</t>
  </si>
  <si>
    <t>MV-61115</t>
  </si>
  <si>
    <t>GL-256.G03.03A</t>
  </si>
  <si>
    <t>Tubo de aluminio con tapa para esterilización, 30 pipetas</t>
  </si>
  <si>
    <t>LE-18-44</t>
  </si>
  <si>
    <t>Tubo de acero inoxidable para esterilización, 30 pipetas</t>
  </si>
  <si>
    <t>KA-219</t>
  </si>
  <si>
    <t>Tapas a rosca autoclavables a 140ºC con precinto en PP, color azul (Screw Cap) GL 45</t>
  </si>
  <si>
    <t>SC-1088679</t>
  </si>
  <si>
    <t>PY-6180-100</t>
  </si>
  <si>
    <t>LE-7-101/6</t>
  </si>
  <si>
    <t>QU-45461106</t>
  </si>
  <si>
    <t>ME-109542</t>
  </si>
  <si>
    <t>Rollos para medición de pH marca Merck</t>
  </si>
  <si>
    <t>ME-109526</t>
  </si>
  <si>
    <t>AA-504A150</t>
  </si>
  <si>
    <t>ME-109532</t>
  </si>
  <si>
    <t>ME-109533</t>
  </si>
  <si>
    <t>Monitores color blanco, superficie cuadriculada de 0,45 micrones de poro</t>
  </si>
  <si>
    <t>Refractómetro de mano 0-80º Brix 2 escalas (1% Brix)</t>
  </si>
  <si>
    <t>LE-15-16</t>
  </si>
  <si>
    <t>LE-3-68</t>
  </si>
  <si>
    <t>Cepillos para balanzas</t>
  </si>
  <si>
    <t>LE-3-61</t>
  </si>
  <si>
    <t>Uniones esféricas esmeriladas hembra 12/9</t>
  </si>
  <si>
    <t>Cajas originales x 100 hojas, 150 mm Ø</t>
  </si>
  <si>
    <t>Cajas originales x 100 hojas, 185 mm Ø</t>
  </si>
  <si>
    <t>Papel de filtro Whatman Nº 1 de 460 x 570 mm</t>
  </si>
  <si>
    <t>Vasos de precipitado graduados x 25 ml</t>
  </si>
  <si>
    <t>SC-2110617</t>
  </si>
  <si>
    <t>SC-2110624</t>
  </si>
  <si>
    <t>SC-2110636</t>
  </si>
  <si>
    <t>SC-2110641</t>
  </si>
  <si>
    <t>SC-2110648</t>
  </si>
  <si>
    <t>SC-2110654</t>
  </si>
  <si>
    <t>Vasos de precipitado graduados x 5000 ml</t>
  </si>
  <si>
    <t>SI-15525</t>
  </si>
  <si>
    <t>SI-15550</t>
  </si>
  <si>
    <t>AR-45105</t>
  </si>
  <si>
    <t>Base para balón de PP</t>
  </si>
  <si>
    <t>Probetas plásticas de PP base pentagonal x 10 ml</t>
  </si>
  <si>
    <t>Probetas plásticas de PP base pentagonal x 25 ml</t>
  </si>
  <si>
    <t>CH-TE0401</t>
  </si>
  <si>
    <t>PY-5642-500</t>
  </si>
  <si>
    <t>GL-012.203.05</t>
  </si>
  <si>
    <t>LE-7-132</t>
  </si>
  <si>
    <t>Gradillas de acero esmaltado tipo "Z" para 50 tubo de ensayo</t>
  </si>
  <si>
    <t>Robinetes de cuarzo de 1 vía de 2,5 mm de paso</t>
  </si>
  <si>
    <t>Robinetes de cuarzo de 1 vía de 4 mm de paso</t>
  </si>
  <si>
    <t>Robinetes de cuarzo de 1 vía de 6 mm de paso</t>
  </si>
  <si>
    <t>Robinetes  de cuarzo de 1 vía de 10 mm de paso</t>
  </si>
  <si>
    <t>Pinza simple para bureta de PP</t>
  </si>
  <si>
    <t>AR-45102</t>
  </si>
  <si>
    <t>Pinza doble para bureta de PP</t>
  </si>
  <si>
    <t>AR-45103</t>
  </si>
  <si>
    <t>Pinza para embudos de PP</t>
  </si>
  <si>
    <t>AR-45104</t>
  </si>
  <si>
    <t>Pinza para embudos separadores de PP</t>
  </si>
  <si>
    <t>LE-3-97</t>
  </si>
  <si>
    <t>LE-3-70</t>
  </si>
  <si>
    <t>LE-3-73</t>
  </si>
  <si>
    <t>LE-3-76</t>
  </si>
  <si>
    <t>Cintas testigos para autoclaves</t>
  </si>
  <si>
    <t>Cronómetros digitales</t>
  </si>
  <si>
    <t>Probetas plásticas de PP base pentagonal x 100 ml</t>
  </si>
  <si>
    <t>Pipetas p/ácido x 10 ml. (controlados)</t>
  </si>
  <si>
    <t>MV-61113</t>
  </si>
  <si>
    <t>Erlenmeyers para índice de yodo x 250 ml</t>
  </si>
  <si>
    <t>Erlenmeyers para índice de yodo x 500 ml</t>
  </si>
  <si>
    <t>LE-1-30</t>
  </si>
  <si>
    <t>Refractómetro de mano con luz 0-32º Brix (min.esc. 0,2% Brix) ATC</t>
  </si>
  <si>
    <t>Desecadores con llave para vacío y placa de porcelana 150 mm Ø</t>
  </si>
  <si>
    <t>Desecadores con llave para vacío y placa de porcelana 210 mm Ø</t>
  </si>
  <si>
    <t>Desecadores con llave para vacío y placa de porcelana 240 mm Ø</t>
  </si>
  <si>
    <t>LE-1-31</t>
  </si>
  <si>
    <t>LE-1-32</t>
  </si>
  <si>
    <t>LE-1-33</t>
  </si>
  <si>
    <t>Aros de goma para Kitasatos</t>
  </si>
  <si>
    <t>AG-9993</t>
  </si>
  <si>
    <t>TE-185-13</t>
  </si>
  <si>
    <t>Cajas originales x 100 hojas, 90 mm Ø</t>
  </si>
  <si>
    <t>Cajas originales x 100 hojas, 110 mm Ø</t>
  </si>
  <si>
    <t>Cajas originales x 100 hojas, 125 mm Ø</t>
  </si>
  <si>
    <t>JP-0001-3</t>
  </si>
  <si>
    <t>JP-0002-0</t>
  </si>
  <si>
    <t>JP-0009-9</t>
  </si>
  <si>
    <t>JP-0010-5</t>
  </si>
  <si>
    <t>HX-0400000</t>
  </si>
  <si>
    <t>QU-45424408</t>
  </si>
  <si>
    <t>Tapones esmerilados intercambiables de cuarzo de 29/32</t>
  </si>
  <si>
    <t>QU-45424409</t>
  </si>
  <si>
    <t>Tapones esmerilados intercambiables de cuarzo de 34/35</t>
  </si>
  <si>
    <t>QU-45424410</t>
  </si>
  <si>
    <t>Cronómetros digitales, apreciación 1/100 segundos, con 10 memorias</t>
  </si>
  <si>
    <t>GL-130.202.02A</t>
  </si>
  <si>
    <t>Vasos de precipitado graduados x 250 ml</t>
  </si>
  <si>
    <t>PY-1000-400</t>
  </si>
  <si>
    <t>Vasos de precipitado graduados x 400 ml</t>
  </si>
  <si>
    <t>PY-1000-600</t>
  </si>
  <si>
    <t>Vasos de precipitado graduados x 600 ml</t>
  </si>
  <si>
    <t>PY-1000-800</t>
  </si>
  <si>
    <t>Varillas de vidrio macizas de 6 mm Ø x 500 mm largo, vidrio común</t>
  </si>
  <si>
    <t>Matraces aforados tapa de vidrio con certificado individual x 50 ml</t>
  </si>
  <si>
    <t>PY-5680-100</t>
  </si>
  <si>
    <t>BAÑOS TERMOSTÁTICOS</t>
  </si>
  <si>
    <t>VI-4004</t>
  </si>
  <si>
    <t>VI-3001</t>
  </si>
  <si>
    <t>VI-5001</t>
  </si>
  <si>
    <t>Bolsas para descontaminación (autoclave) (Caja x 100 unidades)</t>
  </si>
  <si>
    <t>KA-1157</t>
  </si>
  <si>
    <t>KA-1158</t>
  </si>
  <si>
    <t>KA-1159</t>
  </si>
  <si>
    <t>KA-1160</t>
  </si>
  <si>
    <t>SC-2180186</t>
  </si>
  <si>
    <t>RA-1012910</t>
  </si>
  <si>
    <t>Tubos de cuarzo transparentes de 45 mm Ø x 1,8 mm espesor x 1000 mm largo</t>
  </si>
  <si>
    <t>Termómetro digital multiuso, máxima y mínima -50+200ºC, resolución 0,1ºC, sonda de acero inoxidable de 1500 mm de largo, marca Alla, origen Francia</t>
  </si>
  <si>
    <t>AA-910.8</t>
  </si>
  <si>
    <t>Termómetros para heladera o freezer digitales marca ALLA, origen Francia</t>
  </si>
  <si>
    <t>SC-1112716</t>
  </si>
  <si>
    <t>Tapas a rosca azul GLS 80 en PP autoclavables a 140ºC</t>
  </si>
  <si>
    <t>CO-4823</t>
  </si>
  <si>
    <t>Pipetero circular metálico, giratorio, para 24 pipetas</t>
  </si>
  <si>
    <t>LE-15-52</t>
  </si>
  <si>
    <t>ESTUFAS PARA LABORATORIOS "SAN JOR"</t>
  </si>
  <si>
    <t>SJ-SE33T</t>
  </si>
  <si>
    <t>AA-091010</t>
  </si>
  <si>
    <t>Brixómetro con termómetro 30 - 42 división 1/10 (a 20° C)</t>
  </si>
  <si>
    <t>MV-4500005</t>
  </si>
  <si>
    <t>Brixómetro con termómetro 40 - 52 división 1/10 (a 20° C)</t>
  </si>
  <si>
    <t>MV-4500006</t>
  </si>
  <si>
    <t>Cámaras McMaster con 2 campos, alemanas</t>
  </si>
  <si>
    <t>PM-0611240</t>
  </si>
  <si>
    <t>CH-AP0402</t>
  </si>
  <si>
    <t>Desecadores con llave para vacío 250 mm Ø</t>
  </si>
  <si>
    <t>Desecadores con llave para vacío marca Simax</t>
  </si>
  <si>
    <t>PM-4201603</t>
  </si>
  <si>
    <t>Desecadores con llave para vacío 150 mm Ø</t>
  </si>
  <si>
    <t>PM-4201605</t>
  </si>
  <si>
    <t>PM-4201606</t>
  </si>
  <si>
    <t>PM-4201607</t>
  </si>
  <si>
    <t>Desecadores con llave para vacío 300 mm Ø</t>
  </si>
  <si>
    <t>JP-0012-9</t>
  </si>
  <si>
    <t>GL-300.202.01</t>
  </si>
  <si>
    <t>GL-301.202.01</t>
  </si>
  <si>
    <t>Refrigerantes a serpentina Graham con 2 esmeriles 24/40 de 300 mm de largo</t>
  </si>
  <si>
    <t>CO-430921</t>
  </si>
  <si>
    <t>Pinzas Mohr de acero galvanizado</t>
  </si>
  <si>
    <t>LE-15-2</t>
  </si>
  <si>
    <t>Pinzas para balón con nuez</t>
  </si>
  <si>
    <t>LE-15-1</t>
  </si>
  <si>
    <t>Pinzas para balón sin nuez</t>
  </si>
  <si>
    <t>LE-15-4</t>
  </si>
  <si>
    <t>Pinzas para bureta con nuez</t>
  </si>
  <si>
    <t>LE-15-6</t>
  </si>
  <si>
    <t>Pinzas para bureta doble, de aluminio plastificado</t>
  </si>
  <si>
    <t>LE-15-7</t>
  </si>
  <si>
    <t>Termómetros de ambiente</t>
  </si>
  <si>
    <t>JP-00500228</t>
  </si>
  <si>
    <t>Tubos de goma látex</t>
  </si>
  <si>
    <t>GO-L0204</t>
  </si>
  <si>
    <t>GL-229.202.14</t>
  </si>
  <si>
    <t>GL-288.202.07</t>
  </si>
  <si>
    <t>GL-250.202.01</t>
  </si>
  <si>
    <t>GL-250.202.02</t>
  </si>
  <si>
    <t>LE-3-85</t>
  </si>
  <si>
    <t>LE-3-88</t>
  </si>
  <si>
    <t>SC-247205001</t>
  </si>
  <si>
    <t>AQ-22X80</t>
  </si>
  <si>
    <t>Refractómetro de mano con luz 28-62º Brix (min.esc. 0,2% Brix) ATC</t>
  </si>
  <si>
    <t>Refractómetro de mano con luz 58-92º Brix 12-27%W (min.esc. 0,5% Brix / 1%W) ATC</t>
  </si>
  <si>
    <t>Microscopios biológicos monoculares (*)</t>
  </si>
  <si>
    <t>CH-MI0101</t>
  </si>
  <si>
    <t>OH-CS5000</t>
  </si>
  <si>
    <t>KA-566</t>
  </si>
  <si>
    <t>KA-567</t>
  </si>
  <si>
    <t>KA-568</t>
  </si>
  <si>
    <t>SI-235455</t>
  </si>
  <si>
    <t>Papel de filtro cuantitativo, filtrado lento, Nº 589-3 Banda Azul</t>
  </si>
  <si>
    <t>Frascos para soluciones x 46000 ml</t>
  </si>
  <si>
    <t>Trípodes</t>
  </si>
  <si>
    <t>LE-18-28</t>
  </si>
  <si>
    <t>Frascos graduados forma cuadrada con tapa a rosca x 1000 ml</t>
  </si>
  <si>
    <t>PR-82023</t>
  </si>
  <si>
    <t>Jarras plásticas graduadas de PP x 500 ml</t>
  </si>
  <si>
    <t>Jarras plásticas graduadas de PP x 1000 ml</t>
  </si>
  <si>
    <t>Jarras plásticas graduadas de PP x 2000 ml</t>
  </si>
  <si>
    <t>Cajas originales x 100 hojas, 150 mm. Ø</t>
  </si>
  <si>
    <t>SS-10300014</t>
  </si>
  <si>
    <t>Cajas originales x 100 hojas, 185 mm. Ø</t>
  </si>
  <si>
    <t>Tapones de silicona de 26 x 21 x 26 h</t>
  </si>
  <si>
    <t>RH-12120009</t>
  </si>
  <si>
    <t>Tapones de silicona de 29 x 19 x 29 h</t>
  </si>
  <si>
    <t>RH-12120011</t>
  </si>
  <si>
    <t>Tapones de silicona de 35 x 27 x 40 h</t>
  </si>
  <si>
    <t>RH-12120012</t>
  </si>
  <si>
    <t>Tapones de silicona de 40 x 30 x 40 h</t>
  </si>
  <si>
    <t>Uniones hembra de cuarzo 12/21, tubo de 11 mm Ø x 120 mm</t>
  </si>
  <si>
    <t>QU-45414405</t>
  </si>
  <si>
    <t>Tubos de ensayo tapa a rosca de 16 x 150 mm</t>
  </si>
  <si>
    <t>Tubos de ensayo tapa a rosca de 20 x 150 mm</t>
  </si>
  <si>
    <t>AA-910.8/1500</t>
  </si>
  <si>
    <t>ME-109541</t>
  </si>
  <si>
    <t>Uniones hembra de cuarzo 7/16, tubo de 6 mm Ø x 120 mm</t>
  </si>
  <si>
    <t>QU-45414403</t>
  </si>
  <si>
    <t>Uniones hembra de cuarzo 10/19, tubo de 8 mm Ø x 120 mm</t>
  </si>
  <si>
    <t>SS-10300009</t>
  </si>
  <si>
    <t>Cajas originales x 100 hojas, 90 mm. Ø</t>
  </si>
  <si>
    <t>SS-10300010</t>
  </si>
  <si>
    <t>Cajas originales x 100 hojas, 110 mm. Ø</t>
  </si>
  <si>
    <t>SS-10300011</t>
  </si>
  <si>
    <t>Cajas originales x 100 hojas, 125 mm. Ø</t>
  </si>
  <si>
    <t>SS-10300012</t>
  </si>
  <si>
    <t>GL-282.207.10</t>
  </si>
  <si>
    <t>GL-282.207.11</t>
  </si>
  <si>
    <t>GL-282.207.12</t>
  </si>
  <si>
    <t>GL-282.205.11</t>
  </si>
  <si>
    <t>GL-282.205.12</t>
  </si>
  <si>
    <t>GL-239.205.01</t>
  </si>
  <si>
    <t>GL-345.202.01</t>
  </si>
  <si>
    <t>Pipetas volumétricas 2 aforos x 10 ml con certificado individual</t>
  </si>
  <si>
    <t>Pipetas volumétricas 2 aforos x 15 ml con certificado individual</t>
  </si>
  <si>
    <t>GL-123.221.01</t>
  </si>
  <si>
    <t>GL-123.221.02</t>
  </si>
  <si>
    <t>GL-123.221.03</t>
  </si>
  <si>
    <t>GL-123.221.04</t>
  </si>
  <si>
    <t>GL-123.221.02A</t>
  </si>
  <si>
    <t>GL-123.221.02B</t>
  </si>
  <si>
    <t>GL-123.221.04E</t>
  </si>
  <si>
    <t>GL-137.223.02</t>
  </si>
  <si>
    <t>GL-137.223.03</t>
  </si>
  <si>
    <t>GL-137.223.04</t>
  </si>
  <si>
    <t>GL-137.223.05</t>
  </si>
  <si>
    <t>GL-137.223.06</t>
  </si>
  <si>
    <t>GL-137.223.07</t>
  </si>
  <si>
    <t>GL-137.223.08</t>
  </si>
  <si>
    <t>GL-274.202.01</t>
  </si>
  <si>
    <t>Kitasato Duran Schott de 500 ml con juego de 3 aros de Gooch</t>
  </si>
  <si>
    <t>Cápsulas de evaporación Pyrex de 105 x 55 mm</t>
  </si>
  <si>
    <t>PY-3180-125</t>
  </si>
  <si>
    <t>Cápsulas de evaporación Pyrex de 125 x 65 mm</t>
  </si>
  <si>
    <t>PY-3180-150</t>
  </si>
  <si>
    <t>PY-3180-200</t>
  </si>
  <si>
    <t>Estufa de medidas internas de 300 x 400 x 300 mm con termoregulador hidráulico</t>
  </si>
  <si>
    <t>Estufa de medidas internas de 600 x 400 x 400 mm con termoregulador hidráulico</t>
  </si>
  <si>
    <t>JP-CI1000</t>
  </si>
  <si>
    <t>PY-1595-5</t>
  </si>
  <si>
    <t>Frascos para soluciones x 20000 ml</t>
  </si>
  <si>
    <t>PY-1595-12</t>
  </si>
  <si>
    <t>Mecheros Bunsen liviano, con regulación de aire</t>
  </si>
  <si>
    <t>LE-12-10</t>
  </si>
  <si>
    <t>GP-165.303.01</t>
  </si>
  <si>
    <t>GP-165.303.02</t>
  </si>
  <si>
    <t>Frascos con oliva inferior tipo Mariotte x 10000 ml</t>
  </si>
  <si>
    <t>Frascos con oliva inferior tipo Mariotte x 20000 ml</t>
  </si>
  <si>
    <t>GL-130.202.01A</t>
  </si>
  <si>
    <t>Juego de 3 aros de goma para Kitasatos</t>
  </si>
  <si>
    <t>Tubos de cuarzo transparentes de 12 mm Ø x 1,2 mm espesor x 1000 mm largo</t>
  </si>
  <si>
    <t>HX-1500000</t>
  </si>
  <si>
    <t>PY-9820-25</t>
  </si>
  <si>
    <t>Uniones hembra de cuarzo 14/23, tubo de 13 mm Ø x 120 mm</t>
  </si>
  <si>
    <t>QU-45414406</t>
  </si>
  <si>
    <t>CH-CP0301</t>
  </si>
  <si>
    <t>CH-CP0302</t>
  </si>
  <si>
    <t>CH-CP0303</t>
  </si>
  <si>
    <t>CH-AP0205</t>
  </si>
  <si>
    <t>CH-AP0206</t>
  </si>
  <si>
    <t>PY-99445-13</t>
  </si>
  <si>
    <t>Pinzas para refrigerantes sin nuez</t>
  </si>
  <si>
    <t>LE-15-17</t>
  </si>
  <si>
    <t>Pinzas para refrigerantes con nuez</t>
  </si>
  <si>
    <t>LE-15-51</t>
  </si>
  <si>
    <t>SC-1026564</t>
  </si>
  <si>
    <t>SC-1026554</t>
  </si>
  <si>
    <t>SC-1026556</t>
  </si>
  <si>
    <t>SC-1026641</t>
  </si>
  <si>
    <t>SC-1026557</t>
  </si>
  <si>
    <t>SC-1026558</t>
  </si>
  <si>
    <t>SC-1026560</t>
  </si>
  <si>
    <t>SC-2120154T</t>
  </si>
  <si>
    <t>Matraces aforados Clase "A" ISO 9002 con certificado de lote x 250 ml</t>
  </si>
  <si>
    <t>Matraces aforados Clase "A" ISO 9002 con certificado de lote x 500 ml</t>
  </si>
  <si>
    <t>Matraces aforados Clase "A" ISO 9002 con certificado de lote x 1000 ml</t>
  </si>
  <si>
    <t>PY-5642C-250</t>
  </si>
  <si>
    <t>PY-5642C-500</t>
  </si>
  <si>
    <t>PY-5642C-1000</t>
  </si>
  <si>
    <t>PY-7070-1</t>
  </si>
  <si>
    <t>SO-815-0005</t>
  </si>
  <si>
    <t>SO-815-0010</t>
  </si>
  <si>
    <t>SO-815-0020</t>
  </si>
  <si>
    <t>LE-18-98</t>
  </si>
  <si>
    <t>LE-18-93</t>
  </si>
  <si>
    <t>LE-18-150</t>
  </si>
  <si>
    <t>LE-18-97</t>
  </si>
  <si>
    <t>MV-61125</t>
  </si>
  <si>
    <t>HI-99161</t>
  </si>
  <si>
    <t>Probetas graduadas sin tapa x 25 ml</t>
  </si>
  <si>
    <t>GL-274.202.02</t>
  </si>
  <si>
    <t>GL-274.202.03</t>
  </si>
  <si>
    <t>GL-274.202.04</t>
  </si>
  <si>
    <t>GL-274.202.05</t>
  </si>
  <si>
    <t>Areómetro Baumé 0/10, subdivisión al 0,1</t>
  </si>
  <si>
    <t>Areómetro Baumé 10/20, subdivisión al 0,1</t>
  </si>
  <si>
    <t>Areómetro Baumé 20/30, subdivisión al 0,1</t>
  </si>
  <si>
    <t>Areómetro Baumé 0/20, subdivisión al 0,2</t>
  </si>
  <si>
    <t>Estufa de medidas internas de 700 x 500 x 500 mm</t>
  </si>
  <si>
    <t>Membranas de Nylon (Caja x 100 unidades)</t>
  </si>
  <si>
    <t>GP-179.303.07</t>
  </si>
  <si>
    <t>GP-179.303.08</t>
  </si>
  <si>
    <t>GP-179.303.09</t>
  </si>
  <si>
    <t>GP-177.303.01</t>
  </si>
  <si>
    <t>GP-177.303.02</t>
  </si>
  <si>
    <t>GP-177.303.03</t>
  </si>
  <si>
    <t>GP-177.303.04</t>
  </si>
  <si>
    <t>Baño termostático de circulación, modelo 4100, con tubo y gradillas de acrílico cristal, rango temperatura; ambiente a 65º C, medidas 380 x 150 x 150 mm., 6 litros de capacidad y 2 gradillas</t>
  </si>
  <si>
    <t>GL-272.232.03</t>
  </si>
  <si>
    <t>GL-272.232.04</t>
  </si>
  <si>
    <t>GL-272.232.05</t>
  </si>
  <si>
    <t>GL-272.232.06</t>
  </si>
  <si>
    <t>GL-273.232.03</t>
  </si>
  <si>
    <t>GL-273.232.04</t>
  </si>
  <si>
    <t>GL-273.232.05</t>
  </si>
  <si>
    <t>GL-273.232.06</t>
  </si>
  <si>
    <t>Pehachímetro portátil de lectura digital calibración automática con 3 memorias de buffer apto para medir pH, MV, C, con ATC, modelo HI-8424</t>
  </si>
  <si>
    <t>Estufas para pequeñas esterilizaciones: rango temperatura 30° a 200° C, interruptor de corte, termoregulador hidráulico, exactitud +/- 1,5° C, 4 bandejas de acero inoxidable (*)</t>
  </si>
  <si>
    <t>Estufas de secado: rango temperatura 30° a 200° C, con termoregulador hidráulico, 2 estantes (*)</t>
  </si>
  <si>
    <t>CV-018</t>
  </si>
  <si>
    <t>GL-009.202.02</t>
  </si>
  <si>
    <t>Uniones esféricas esmeriladas hembra 18/9</t>
  </si>
  <si>
    <t>GL-009.202.03</t>
  </si>
  <si>
    <t>Uniones esféricas esmeriladas hembra 28/15</t>
  </si>
  <si>
    <t>GL-009.202.04</t>
  </si>
  <si>
    <t>GL-125.223.01</t>
  </si>
  <si>
    <t>GL-125.223.02</t>
  </si>
  <si>
    <t>GL-125.223.03</t>
  </si>
  <si>
    <t>GL-125.223.04</t>
  </si>
  <si>
    <t>GL-125.223.06</t>
  </si>
  <si>
    <t>GL-115.223.01</t>
  </si>
  <si>
    <t>GL-115.223.02</t>
  </si>
  <si>
    <t>GL-115.223.04</t>
  </si>
  <si>
    <t>GL-115.223.03</t>
  </si>
  <si>
    <t>PY-7070-2</t>
  </si>
  <si>
    <t>Pipetas graduadas tipo Mohr con certificado individual x 2 ml</t>
  </si>
  <si>
    <t>PY-7070-5</t>
  </si>
  <si>
    <t>ME-109535</t>
  </si>
  <si>
    <t>JP-3033-1</t>
  </si>
  <si>
    <t>AA-512A110</t>
  </si>
  <si>
    <t>Autoclaves a gas sin secado tipo Chamberland con aros y tapas en fundición de bronce, calderas realizadas en cobre, ideal para clínicas y laboratorios, medidas 20 x 35 cm (11 lt)  VILLAR Y ZAURDO</t>
  </si>
  <si>
    <t>PM-5700027</t>
  </si>
  <si>
    <t>PM-5700032</t>
  </si>
  <si>
    <t>PM-5700040</t>
  </si>
  <si>
    <t>PM-5700047</t>
  </si>
  <si>
    <t>PM-5700055</t>
  </si>
  <si>
    <t>PM-5700065</t>
  </si>
  <si>
    <t>PM-5700074</t>
  </si>
  <si>
    <t>PM-5700085</t>
  </si>
  <si>
    <t>PM-5700427</t>
  </si>
  <si>
    <t>PM-5700432</t>
  </si>
  <si>
    <t>PM-5700440</t>
  </si>
  <si>
    <t>PM-5700447</t>
  </si>
  <si>
    <t>PM-5700455</t>
  </si>
  <si>
    <t>PM-5700465</t>
  </si>
  <si>
    <t>PY-1060-100</t>
  </si>
  <si>
    <t>CO-430516</t>
  </si>
  <si>
    <t>Electrodo 16PH combinado de vidrio recargable, cuerpo delgado para pequeños orificios sin cable Schott</t>
  </si>
  <si>
    <t>SC-28512917</t>
  </si>
  <si>
    <t>Papel de uso general de laboratorios Nº 0859</t>
  </si>
  <si>
    <t>SS-0859070</t>
  </si>
  <si>
    <t>SS-0859090</t>
  </si>
  <si>
    <t>Paquetes x 100 hojas de 90 mm. Ø</t>
  </si>
  <si>
    <t>SS-0859110</t>
  </si>
  <si>
    <t>Paquetes x 100 hojas de 110 mm. Ø</t>
  </si>
  <si>
    <t>SS-0859125</t>
  </si>
  <si>
    <t>Paquetes x 100 hojas de 125 mm. Ø</t>
  </si>
  <si>
    <t>SS-0859150</t>
  </si>
  <si>
    <t>Paquetes x 100 hojas de 150 mm. Ø</t>
  </si>
  <si>
    <t>SS-0859185</t>
  </si>
  <si>
    <t>Paquetes x 100 hojas de 185 mm. Ø</t>
  </si>
  <si>
    <t>SS-0859240</t>
  </si>
  <si>
    <t>MV-61116</t>
  </si>
  <si>
    <t>MV-61117</t>
  </si>
  <si>
    <t>MV-61118</t>
  </si>
  <si>
    <t>Microscopio biológico invertido trinocular (*)</t>
  </si>
  <si>
    <t>Conductímetros (*)</t>
  </si>
  <si>
    <t>HI-EC-215</t>
  </si>
  <si>
    <t>GL-077.202.03</t>
  </si>
  <si>
    <t>GL-077.202.04</t>
  </si>
  <si>
    <t>GL-070.204.05</t>
  </si>
  <si>
    <t>GL-070.203.06</t>
  </si>
  <si>
    <t>HI-8733</t>
  </si>
  <si>
    <t>PR-82045</t>
  </si>
  <si>
    <t>GL-259.202.01</t>
  </si>
  <si>
    <t>GL-258.245.01</t>
  </si>
  <si>
    <t>GL-258.245.02</t>
  </si>
  <si>
    <t>GL-258.245.03</t>
  </si>
  <si>
    <t>GL-258.245.04</t>
  </si>
  <si>
    <t>Densímetro pesa leche con termómetro (Termolactodensímetro)</t>
  </si>
  <si>
    <t>MV-61126</t>
  </si>
  <si>
    <t>Densímetro pesa leche sin termómetro</t>
  </si>
  <si>
    <t>Refractómetro tipo ABBE con termómetro digital, apto para la reducción de sólidos totales disueltos, rango 0 a 90% e índice de refracción de 1300 a 1700 ND, completo. Brix.</t>
  </si>
  <si>
    <t>SC-2120124</t>
  </si>
  <si>
    <t>Kitasatos x 100 ml</t>
  </si>
  <si>
    <t>SC-2120136</t>
  </si>
  <si>
    <t>Kitasatos x 250 ml</t>
  </si>
  <si>
    <t>SC-2120144</t>
  </si>
  <si>
    <t>Kitasatos x 500 ml</t>
  </si>
  <si>
    <t>SC-2120154</t>
  </si>
  <si>
    <t>Kitasatos x 1000 ml</t>
  </si>
  <si>
    <t>SC-2120163</t>
  </si>
  <si>
    <t>Kitasatos x 2000 ml</t>
  </si>
  <si>
    <t>GL-301.202.02</t>
  </si>
  <si>
    <t>Filtros para Jeringa de 25 mm de diámetro (Caja x 100 unidades)</t>
  </si>
  <si>
    <t>PR-82031</t>
  </si>
  <si>
    <t>VI-1002</t>
  </si>
  <si>
    <t>SJ-SL17C</t>
  </si>
  <si>
    <t>SJ-SL20C</t>
  </si>
  <si>
    <t>Estufa de medidas internas de 300 x 200 x 200 mm</t>
  </si>
  <si>
    <t>SJ-SL30C</t>
  </si>
  <si>
    <t>AG-20200055</t>
  </si>
  <si>
    <t>AG-15150055</t>
  </si>
  <si>
    <t>Cubas Cromatográficas transparentes con tapa de 15 cm x 15 cm x 5,5 cm</t>
  </si>
  <si>
    <t>Cubetas de Coloración (Vasos Coplin) marca Marienfeld</t>
  </si>
  <si>
    <t>GL-057.202.41</t>
  </si>
  <si>
    <t>GL-019.402.03</t>
  </si>
  <si>
    <t>GL-246.202.07S</t>
  </si>
  <si>
    <t>GL-152.202.03</t>
  </si>
  <si>
    <t>GL-152.202.04</t>
  </si>
  <si>
    <t>GL-152.202.05</t>
  </si>
  <si>
    <t>GL-152.202.06</t>
  </si>
  <si>
    <t>GL-152.202.07</t>
  </si>
  <si>
    <t>Tapas rojas con orificios GL 14</t>
  </si>
  <si>
    <t>Conexión plastica para manguera GL 14</t>
  </si>
  <si>
    <t>GP-056.470.01</t>
  </si>
  <si>
    <t>GP-056.474.01</t>
  </si>
  <si>
    <t>GL-229.202.11</t>
  </si>
  <si>
    <t>GL-229.202.13</t>
  </si>
  <si>
    <t>GP-189.303.01</t>
  </si>
  <si>
    <t>GP-189.303.02</t>
  </si>
  <si>
    <t>GP-189.303.03</t>
  </si>
  <si>
    <t>GP-106.303.01</t>
  </si>
  <si>
    <t>GP-106.303.02</t>
  </si>
  <si>
    <t>GP-106.303.03</t>
  </si>
  <si>
    <t>GP-106.303.04</t>
  </si>
  <si>
    <t>GP-106.303.05</t>
  </si>
  <si>
    <t>GP-107.303.01</t>
  </si>
  <si>
    <t>GP-107.303.02</t>
  </si>
  <si>
    <t>GP-107.303.03</t>
  </si>
  <si>
    <t>GP-107.303.04</t>
  </si>
  <si>
    <t>GP-107.303.05</t>
  </si>
  <si>
    <t>CO-430517</t>
  </si>
  <si>
    <t>CO-430055</t>
  </si>
  <si>
    <t>CO-430052</t>
  </si>
  <si>
    <t>CO-430828</t>
  </si>
  <si>
    <t>Filtros para jeringa de nylon de 0,45 micrones de poro</t>
  </si>
  <si>
    <t>Filtros para jeringa de nylon con prefiltro de 0,45 micrones de poro</t>
  </si>
  <si>
    <t>LE-3-55</t>
  </si>
  <si>
    <t>Portaobjetos borde esmerilado marca Marienfeld</t>
  </si>
  <si>
    <t>PY-4260-12</t>
  </si>
  <si>
    <t>JP-3003-4</t>
  </si>
  <si>
    <t>JP-3005-8</t>
  </si>
  <si>
    <t>SC-2110614</t>
  </si>
  <si>
    <t>JP-0026-6</t>
  </si>
  <si>
    <t>CH-AP1201</t>
  </si>
  <si>
    <t>GL-130.202.07</t>
  </si>
  <si>
    <t>GL-130.202.08</t>
  </si>
  <si>
    <t>Buretas de borosilicato de PTFE de 100 ml al 1/10</t>
  </si>
  <si>
    <t>GL-118.221.01</t>
  </si>
  <si>
    <t>GL-118.221.02</t>
  </si>
  <si>
    <t>GL-118.221.03</t>
  </si>
  <si>
    <t>Vidrios reloj x 125 mm Ø</t>
  </si>
  <si>
    <t>Vidrios reloj x 65 mm Ø</t>
  </si>
  <si>
    <t>Vidrios reloj x 75 mm Ø</t>
  </si>
  <si>
    <t>Frascos tipo Rex incoloros de 500 ml</t>
  </si>
  <si>
    <t>Frascos tipo Rex color caramelo de 500 ml</t>
  </si>
  <si>
    <t>Frascos tipo Rex color caramelo de 2000 ml</t>
  </si>
  <si>
    <t>Pipetas volumétricas 1 aforo con certificado de lote</t>
  </si>
  <si>
    <t>Pipetas volumétricas 2 aforos con certificado de lote</t>
  </si>
  <si>
    <t>Pipetas volumétricas 2 aforos con certificado individual</t>
  </si>
  <si>
    <t>Pipetas graduadas tipo Mohr con certificado de lote</t>
  </si>
  <si>
    <t>GL-182.402.10</t>
  </si>
  <si>
    <t>GL-123.252.02A</t>
  </si>
  <si>
    <t>Probetas plásticas lisas para vitivinicultura marca Alla France</t>
  </si>
  <si>
    <t>AA-40400PN0250</t>
  </si>
  <si>
    <t>Probetas plásticas PVC cristal de 250 ml sin graduar base octogonal</t>
  </si>
  <si>
    <t>AA-2960FC098/20</t>
  </si>
  <si>
    <t>AA-2900FC000/20</t>
  </si>
  <si>
    <t>AA-2900FC005/20</t>
  </si>
  <si>
    <t>Desecadores plásticos de PP/PC de 150 mm Ø</t>
  </si>
  <si>
    <t>Desecadores plásticos de PP/PC de 200 mm Ø</t>
  </si>
  <si>
    <t>Desecadores plásticos de PP/PC de 250 mm Ø</t>
  </si>
  <si>
    <t>Uniones hembra de cuarzo 19/26, tubo de 17 mm Ø x 120 mm</t>
  </si>
  <si>
    <t>QU-45414407</t>
  </si>
  <si>
    <t>Estufas de esterilización semiautomática: rango temperatura 30° a 200° C, indicador luminoso, interruptor de corte, exactitud +/- 1,5° C, termoregulador hidráulico (*)</t>
  </si>
  <si>
    <t>GP-111.303.01</t>
  </si>
  <si>
    <t>GP-111.303.02</t>
  </si>
  <si>
    <t>GP-111.303.03</t>
  </si>
  <si>
    <t>Caja histológica plástica para 100 preparados</t>
  </si>
  <si>
    <t>PY-7101-1</t>
  </si>
  <si>
    <t>PY-7101-2</t>
  </si>
  <si>
    <t>PY-7101-3</t>
  </si>
  <si>
    <t>PY-7101-4</t>
  </si>
  <si>
    <t>PY-7101-5</t>
  </si>
  <si>
    <t>PY-7101-10</t>
  </si>
  <si>
    <t>PY-7101-15</t>
  </si>
  <si>
    <t>PY-7101-20</t>
  </si>
  <si>
    <t>PY-7101-25</t>
  </si>
  <si>
    <t>PY-7101-100</t>
  </si>
  <si>
    <t>GL-130.202.02</t>
  </si>
  <si>
    <t>PY-1585-4L</t>
  </si>
  <si>
    <t>Frascos para suero x 4000 ml</t>
  </si>
  <si>
    <t>Pehachímetro de mesa Schott (*)</t>
  </si>
  <si>
    <t>Pehachímetro portátil Schott (*)</t>
  </si>
  <si>
    <t>Conductímetro de mesa Schott (*)</t>
  </si>
  <si>
    <t>Conductímetros portátiles (*)</t>
  </si>
  <si>
    <t>Electrodos de pH Schott (*)</t>
  </si>
  <si>
    <t>Oxímetro Portátil (*)</t>
  </si>
  <si>
    <t>Equipo multiparamétrico de mesa (*)</t>
  </si>
  <si>
    <t>Planchas calefactoras Schott (*)</t>
  </si>
  <si>
    <t>Agitadores magnéticos con plancha calefactora (*)</t>
  </si>
  <si>
    <t>LE-18-26</t>
  </si>
  <si>
    <t>LE-18-27</t>
  </si>
  <si>
    <t>Refrigerantes de aire de 10 mm Ø x 850 mm largo con esmeril 24/40</t>
  </si>
  <si>
    <t>Cubetas para espectrofotometría marca Spectrum, origen China</t>
  </si>
  <si>
    <t>CH-AP0681</t>
  </si>
  <si>
    <t>CH-AP0682</t>
  </si>
  <si>
    <t>CH-AP0683</t>
  </si>
  <si>
    <t>SC-1129812</t>
  </si>
  <si>
    <t>GL-082.202.07</t>
  </si>
  <si>
    <t>CH-TE0101</t>
  </si>
  <si>
    <t>Brixómetro con termómetro 30/60 al 0,5</t>
  </si>
  <si>
    <t>Hojas originales de 50 cm x 50 cm</t>
  </si>
  <si>
    <t>JP-3014-0</t>
  </si>
  <si>
    <t>Papel de filtro cualitativo (uso general)</t>
  </si>
  <si>
    <t>JP-3002-7</t>
  </si>
  <si>
    <t>HI-98129</t>
  </si>
  <si>
    <t>Matraces plásticos de PP con tapa x 100 ml</t>
  </si>
  <si>
    <t>10 mm</t>
  </si>
  <si>
    <t>(C1419GLL) Buenos Aires</t>
  </si>
  <si>
    <t>Gran display LCD 15mm de alto contraste, plato acero inoxidable, simple uso con 2 botones, fácil calibración de ganancia y linealidad, múltiples unidades y conteo de piezas, gancho para pesaje en suspensión, porcentaje, totalizador, adaptador de red 220 Vca incluido, o a pilas</t>
  </si>
  <si>
    <t>Display LCD de alto contraste, plato acero inoxidable simple uso con 3 teclas, opera con pilas comunes o red 220V, autoapagado, pesaje en gramos, gancho para pesaje en suspensión con tapa diámetro del plato 120 mm.</t>
  </si>
  <si>
    <t>MV-8370002</t>
  </si>
  <si>
    <t>MV-8370003</t>
  </si>
  <si>
    <t>Baño termostático modelo Masson II, construído en acero inoxidable; medidas internas 300 mm. largo x 245 mm. alto x 120mm. profundidad, con doble termostato, control y seguro, capacidad 9 Lts. y 2 gradillas</t>
  </si>
  <si>
    <t>VI-1204</t>
  </si>
  <si>
    <t>Robinetes  de cuarzo de 1 vía de 1,5 mm de paso</t>
  </si>
  <si>
    <t>GL-130.202.02AB</t>
  </si>
  <si>
    <t>Caja histológica de madera para 50 preparados</t>
  </si>
  <si>
    <t>Caja histológica de madera para 100 preparados</t>
  </si>
  <si>
    <t>ORL-III</t>
  </si>
  <si>
    <t>Cesta de transferencia de pipetas al contenedor de 130 mm Ø y 650 mm altura</t>
  </si>
  <si>
    <t>KA-1219</t>
  </si>
  <si>
    <t>Manija para extensión de canasta</t>
  </si>
  <si>
    <t>Pipetas volumétricas 2 aforos x 20 ml con certificado individual</t>
  </si>
  <si>
    <t>GL-123.221.05</t>
  </si>
  <si>
    <t>GL-123.221.06</t>
  </si>
  <si>
    <t>GL-123.221.07</t>
  </si>
  <si>
    <t>GL-123.221.08</t>
  </si>
  <si>
    <t>Pipetas volumétricas 2 aforos x 25 ml con certificado individual</t>
  </si>
  <si>
    <t>Pipetas volumétricas 2 aforos x 50 ml con certificado individual</t>
  </si>
  <si>
    <t>Paquetes x 100 hojas de 320 mm Ø</t>
  </si>
  <si>
    <t>Tapones de silicona de 13 x 10 x 17 h</t>
  </si>
  <si>
    <t>RH-12120003</t>
  </si>
  <si>
    <t>Tapones de silicona de 15 x 11 x 18 h</t>
  </si>
  <si>
    <t>RH-12120006</t>
  </si>
  <si>
    <t>Tapones de silicona de 21 x 15 x 23 h</t>
  </si>
  <si>
    <t>RH-12120008</t>
  </si>
  <si>
    <t>Pipetas p/alcohol x 1 ml. (controlados)</t>
  </si>
  <si>
    <t xml:space="preserve">Balones Kjeldahl Duran Schott x 500 ml </t>
  </si>
  <si>
    <t>Pinzas para cubreobjetos y membranas de acero niquelado curvadas origen Alemania</t>
  </si>
  <si>
    <t>GL-246.202.08S</t>
  </si>
  <si>
    <t>GL-349.202.01</t>
  </si>
  <si>
    <t>GL-028.415.03</t>
  </si>
  <si>
    <t>GL-133.202.02</t>
  </si>
  <si>
    <t>GL-132.202.07</t>
  </si>
  <si>
    <t>Matraces aforados de cuello ancho x 200 ml</t>
  </si>
  <si>
    <t>Matraces aforados tapa plástica x 2000 ml</t>
  </si>
  <si>
    <t>ME-109531</t>
  </si>
  <si>
    <t>SC-285106172</t>
  </si>
  <si>
    <t>SC-285106131</t>
  </si>
  <si>
    <t>LE-18-30</t>
  </si>
  <si>
    <t>AG-00080500</t>
  </si>
  <si>
    <t>JP-8101-2</t>
  </si>
  <si>
    <t>Erlenmeyers graduados boca ancha marca Simax</t>
  </si>
  <si>
    <t>SI-25250</t>
  </si>
  <si>
    <t>JP-3700-2</t>
  </si>
  <si>
    <t>JP-3701-9</t>
  </si>
  <si>
    <t>Membranas blancas lisas, estériles individuales de 0,45 micrones de poro</t>
  </si>
  <si>
    <t>Membranas blancas reticuladas, estériles individuales de  0,2 micrones de poro</t>
  </si>
  <si>
    <t>Membranas blancas reticuladas, estériles individuales de 0,45 micrones de poro</t>
  </si>
  <si>
    <t>QU-45461104</t>
  </si>
  <si>
    <t>GL-229.202.03</t>
  </si>
  <si>
    <t>GL-229.202.04</t>
  </si>
  <si>
    <t>GL-229.202.05</t>
  </si>
  <si>
    <t>GL-229.202.06</t>
  </si>
  <si>
    <t>GL-229.202.07</t>
  </si>
  <si>
    <t>GL-229.202.08</t>
  </si>
  <si>
    <t>GL-229.202.09</t>
  </si>
  <si>
    <t>GL-229.202.10</t>
  </si>
  <si>
    <t>SC-2110668</t>
  </si>
  <si>
    <t>SC-2110673</t>
  </si>
  <si>
    <t>Cristalizadores con pico marca Pyrex</t>
  </si>
  <si>
    <t>PY-3140-70</t>
  </si>
  <si>
    <t>PY-3140-80</t>
  </si>
  <si>
    <t>Varillas agitadoras de vidrio macizas</t>
  </si>
  <si>
    <t>AG-00081500</t>
  </si>
  <si>
    <t>GL-008.202.04</t>
  </si>
  <si>
    <t>Uniones esféricas esmeriladas macho 35/20</t>
  </si>
  <si>
    <t>Crisoles filtrantes de 35 mm Ø x 30 ml capacidad, poro N° 3</t>
  </si>
  <si>
    <t>TE-1275PP</t>
  </si>
  <si>
    <t>TE-1275PS</t>
  </si>
  <si>
    <t>Bolsas especiales para Stomacher (Caja x 100 unidades)</t>
  </si>
  <si>
    <t>QU-45414802</t>
  </si>
  <si>
    <t>Esmeriles esféricos de cuarzo 519, tubo 13 mm Ø x 100 mm largo</t>
  </si>
  <si>
    <t>QU-45414803</t>
  </si>
  <si>
    <t>Esmeriles esféricos de cuarzo 529, tubo 19 mm Ø x 120 mm largo</t>
  </si>
  <si>
    <t>QU-45414804</t>
  </si>
  <si>
    <t>Esmeriles esféricos de cuarzo 540, tubo 30 mm Ø x 150 mm largo</t>
  </si>
  <si>
    <t>Pipetas volumétricas 2 aforos x 100 ml con certificado individual</t>
  </si>
  <si>
    <t>Vasos de precipitado forma baja modelo Griffin marca Pyrex</t>
  </si>
  <si>
    <t>Erlenmeyers graduados x 3000 ml</t>
  </si>
  <si>
    <t>Erlenmeyers graduados x 5000 ml</t>
  </si>
  <si>
    <t>GL-076.232.12</t>
  </si>
  <si>
    <t>GL-076.232.19</t>
  </si>
  <si>
    <t>GL-076.232.23</t>
  </si>
  <si>
    <t>GL-076.232.27</t>
  </si>
  <si>
    <t>GL-272.202.02</t>
  </si>
  <si>
    <t>GL-272.202.03</t>
  </si>
  <si>
    <t>GL-272.202.04</t>
  </si>
  <si>
    <t>GL-272.202.05</t>
  </si>
  <si>
    <t>GL-272.202.06</t>
  </si>
  <si>
    <t>SC-2520503</t>
  </si>
  <si>
    <t>AUTOCLAVES A GAS Y ELÉCTRICAS (*)</t>
  </si>
  <si>
    <t>ORL-II</t>
  </si>
  <si>
    <t>Timer digital 100 minutos, importado de China</t>
  </si>
  <si>
    <t>AG-27011000</t>
  </si>
  <si>
    <t>PY-4980-50</t>
  </si>
  <si>
    <t>PY-4980-125</t>
  </si>
  <si>
    <t>Erlenmeyers x 125 ml</t>
  </si>
  <si>
    <t>PY-4980-250</t>
  </si>
  <si>
    <t>Erlenmeyers x 250 ml</t>
  </si>
  <si>
    <t>PY-4980-300</t>
  </si>
  <si>
    <t>PY-4980-500</t>
  </si>
  <si>
    <t>Embudos separadores tipo Squibb, robinete de PTFE x 250 ml</t>
  </si>
  <si>
    <t>GL-149.202.05</t>
  </si>
  <si>
    <t>Embudos separadores tipo Squibb, robinete de PTFE x 500 ml</t>
  </si>
  <si>
    <t>Embudos separadores tipo Squibb, robinete de PTFE x 1000 ml</t>
  </si>
  <si>
    <t>Paquetes x 100 hojas de 110 mm Ø</t>
  </si>
  <si>
    <t>Monitores color negro, superficie cuadriculada de 0,45 micrones de poro</t>
  </si>
  <si>
    <t>Monitores color blanco, superficie cuadriculada de 0,8 micrones de poro</t>
  </si>
  <si>
    <t>CONSULTAR</t>
  </si>
  <si>
    <t>LE-18-31</t>
  </si>
  <si>
    <t>LE-18-32</t>
  </si>
  <si>
    <t>Trompas para vacío</t>
  </si>
  <si>
    <t>LE-18-35</t>
  </si>
  <si>
    <t>LE-18-36</t>
  </si>
  <si>
    <t>PM-4200004</t>
  </si>
  <si>
    <t>PM-4200005</t>
  </si>
  <si>
    <t>SC-2924011</t>
  </si>
  <si>
    <t>Tapas a rosca rojo GL 14 en PTFE autoclavables a 180ºC</t>
  </si>
  <si>
    <t>Tapas a rosca rojo GL 18 en PTFE autoclavables a 180ºC</t>
  </si>
  <si>
    <t>SC-2924008</t>
  </si>
  <si>
    <t>Tubos roscados marca Duran Schott GL 25</t>
  </si>
  <si>
    <t>Tubos roscados marca Duran Schott GL 14</t>
  </si>
  <si>
    <t>Tubos roscados marca Duran Schott GL 18</t>
  </si>
  <si>
    <t>SC-2483602</t>
  </si>
  <si>
    <t>SC-2483701</t>
  </si>
  <si>
    <t>SC-2483802</t>
  </si>
  <si>
    <t>Pinzas</t>
  </si>
  <si>
    <t>LE-15-20</t>
  </si>
  <si>
    <t>Pinzas Hoffman cromada base abierta</t>
  </si>
  <si>
    <t>LE-15-19</t>
  </si>
  <si>
    <t>Membranas blancas reticuladas, no estériles de 0,45 micrones de poro</t>
  </si>
  <si>
    <t>Membranas blancas reticuladas, no estériles de 0,8 micrones de poro</t>
  </si>
  <si>
    <t>Membranas blancas lisas, no estériles de  0,2 micrones de poro</t>
  </si>
  <si>
    <t>Membranas blancas lisas, no estériles de 0,45 micrones de poro</t>
  </si>
  <si>
    <t>Membranas blancas lisas, no estériles de 0,8 micrones de poro</t>
  </si>
  <si>
    <t xml:space="preserve"> (*) Estos artículos corresponden al 10,5 de IVA</t>
  </si>
  <si>
    <t>Tapones esmerilados intercambiables de cuarzo de 7/16</t>
  </si>
  <si>
    <t>TE-185-16</t>
  </si>
  <si>
    <t>TE-185-18</t>
  </si>
  <si>
    <t>PY-1000-30</t>
  </si>
  <si>
    <t>PY-1000-50</t>
  </si>
  <si>
    <t>Vasos de precipitado graduados x 50 ml</t>
  </si>
  <si>
    <t>PY-1000-100</t>
  </si>
  <si>
    <t>Vasos de precipitado graduados x 100 ml</t>
  </si>
  <si>
    <t>PY-1000-150</t>
  </si>
  <si>
    <t>Vasos de precipitado graduados x 150 ml</t>
  </si>
  <si>
    <t>PY-1000-250</t>
  </si>
  <si>
    <t>Pipetero circular metálico, giratorio, para 40 pipetas</t>
  </si>
  <si>
    <t>LE-15-53</t>
  </si>
  <si>
    <t>Pipetero horizontal, de acero plastificado, para 12 pipetas</t>
  </si>
  <si>
    <t>Sacabocados</t>
  </si>
  <si>
    <t>LE-17-1</t>
  </si>
  <si>
    <t>LE-17-2</t>
  </si>
  <si>
    <t>LE-17-3</t>
  </si>
  <si>
    <t>LE-17-5</t>
  </si>
  <si>
    <t>MV-011202</t>
  </si>
  <si>
    <t>LE-15-9</t>
  </si>
  <si>
    <t>Micropipetas de volumen variable de 100-1000 µl, incremento de 5 µl</t>
  </si>
  <si>
    <t>Micropipetas de volumen variable de 500-5000 µl, incremento de 50 µl</t>
  </si>
  <si>
    <t>Jarras plásticas graduadas de PP x 5000 ml</t>
  </si>
  <si>
    <t>CH-MI0102</t>
  </si>
  <si>
    <t>Diseño chato muy versatil, uso industrial, comercial y profesional, fácil de limpiar utilización simple con un solo botón, display LCD de 11 mm de alto contraste, a pilas AA con fuente externa de 220V (ambas incluidas, función autopagado, doble sistema de unidades (g y lb:oz), cubierta inoxidable removible</t>
  </si>
  <si>
    <t>Vasos de precipitado forma alta modelo Berzelius marca Simax - Rasotherm</t>
  </si>
  <si>
    <t>SC-28520306</t>
  </si>
  <si>
    <t>Membranas de Nitrato de Celulosa de 13mm de diámetro (Caja x 100 unidades)</t>
  </si>
  <si>
    <t>WH-10300102</t>
  </si>
  <si>
    <t>WH-10348903</t>
  </si>
  <si>
    <t>AG-C200</t>
  </si>
  <si>
    <t>KA-1156</t>
  </si>
  <si>
    <t>AA-952.035</t>
  </si>
  <si>
    <t>AA-091000</t>
  </si>
  <si>
    <t>AA-091005</t>
  </si>
  <si>
    <t>(*) Estos artículos corresponden al 10,5 % de IVA</t>
  </si>
  <si>
    <t>CH-TE0103</t>
  </si>
  <si>
    <t>PM-0642110</t>
  </si>
  <si>
    <t>GL-096.202.03</t>
  </si>
  <si>
    <t>Microscopio biológico binocular XSZ148. Cabeza binocular con inclinación a 30º, rotatoria 360º, tipo Seidentopf. Portaoculares con distancia interpupilar variable 55 - 75 mm y regulación dióptrica izquierda ±5d. Oculares 10x WF. Objetivos de óptica acrómática de 4x/N.A 0.10,10x/N.A 0.25,40x(r)/N.A 0.65 y 100x (r)/N.A 1.25 oil según norma Din. Aumentos totales 1000x. Platina mecánica de 180mmx150mm con mando bajo coaxial con desplazamiento apto para 2 portaobjetos. Condensador de Abbe N.A 1.25 centrable, regulable en altura con diafragma iris y portafiltro. Enfoque macro y micrométrico coaxial bilateral con regulación de tension y focus stop. División mínima 2 micrones. Luz halógena regulable 6V 20W. Filtro azul, aceite de inmersión, funda y manual.</t>
  </si>
  <si>
    <t>CH-AP0203</t>
  </si>
  <si>
    <t>Agitadores Orbitales, origen China (*)</t>
  </si>
  <si>
    <t>Planchas calefactoras, origen China (*)</t>
  </si>
  <si>
    <t>PM-5700481</t>
  </si>
  <si>
    <t>GL-130.202.03</t>
  </si>
  <si>
    <t>GL-130.202.04</t>
  </si>
  <si>
    <t>GL-057.202.47A</t>
  </si>
  <si>
    <t>Medidor portátil lectura digital tipo Pocket para medición de Sodio (PNA) modelo HI-98202</t>
  </si>
  <si>
    <t>HI-98203</t>
  </si>
  <si>
    <t>Medidor portátil lectura digital tipo Pocket para medición de salinidad modelo HI-98203</t>
  </si>
  <si>
    <t>HI-98308</t>
  </si>
  <si>
    <t>AG-012345</t>
  </si>
  <si>
    <t>Matraz traslúcido PP con tapa a rosca x 50 ml</t>
  </si>
  <si>
    <t>KA-1432</t>
  </si>
  <si>
    <t>Matraz traslúcido PP con tapa a rosca x 100 ml</t>
  </si>
  <si>
    <t>KA-1433</t>
  </si>
  <si>
    <t>SC-2180154</t>
  </si>
  <si>
    <t>SC-2180163</t>
  </si>
  <si>
    <t>SC-2180173</t>
  </si>
  <si>
    <t>Baldes graduados de PP x 7 litros</t>
  </si>
  <si>
    <t>Baldes graduados de PP x 11 litros</t>
  </si>
  <si>
    <t>Baldes graduados de PP x 18 litros</t>
  </si>
  <si>
    <t>GL-1500.EU.03</t>
  </si>
  <si>
    <t>GL-1500.EU.04</t>
  </si>
  <si>
    <t>GL-1000.EU.03</t>
  </si>
  <si>
    <t>GL-250.202.03</t>
  </si>
  <si>
    <t>GL-250.202.04</t>
  </si>
  <si>
    <t>GL-340.470.01</t>
  </si>
  <si>
    <t>GL-074.202.08</t>
  </si>
  <si>
    <t>GL-282.202.10</t>
  </si>
  <si>
    <t>GL-282.202.11</t>
  </si>
  <si>
    <t>GL-282.202.12</t>
  </si>
  <si>
    <t>GL-097.211.10A</t>
  </si>
  <si>
    <t>GL-097.211.12</t>
  </si>
  <si>
    <t>GL-247.202.02</t>
  </si>
  <si>
    <t>GL-247.202.02C</t>
  </si>
  <si>
    <t>GL-247.202.03A</t>
  </si>
  <si>
    <t>Cápsulas de evaporación de 95 x 55 mm</t>
  </si>
  <si>
    <t>Cápsulas de evaporación de 105 x 55 mm</t>
  </si>
  <si>
    <t>Cápsulas de evaporación de 150 x 80 mm</t>
  </si>
  <si>
    <t>Crisoles de cuarzo de 50 ml, 50 mm Ø x 40 mm h</t>
  </si>
  <si>
    <t>Crisoles de cuarzo de 100 ml, 60 mm Ø x 48 mm h</t>
  </si>
  <si>
    <t>GL-521.303.01</t>
  </si>
  <si>
    <t>GL-521.303.02</t>
  </si>
  <si>
    <t>GL-521.303.03</t>
  </si>
  <si>
    <t>GL-521.303.04</t>
  </si>
  <si>
    <t>GL-130.202.09A</t>
  </si>
  <si>
    <t>GL-130.202.10A</t>
  </si>
  <si>
    <t>GL-130.202.11A</t>
  </si>
  <si>
    <t>SC-28520334</t>
  </si>
  <si>
    <t>Conductímetro portátil LF11/613T con estuche y celda de 4 polos Schott</t>
  </si>
  <si>
    <t>CV-035</t>
  </si>
  <si>
    <t>CV-040</t>
  </si>
  <si>
    <t>CV-045</t>
  </si>
  <si>
    <t>CV-050</t>
  </si>
  <si>
    <t>CV-060</t>
  </si>
  <si>
    <t>CV-070</t>
  </si>
  <si>
    <t>CV-080</t>
  </si>
  <si>
    <t>CV-100</t>
  </si>
  <si>
    <t>CV-120</t>
  </si>
  <si>
    <t>CV-140</t>
  </si>
  <si>
    <t>CV-170</t>
  </si>
  <si>
    <t>CV-200</t>
  </si>
  <si>
    <t>CV-230</t>
  </si>
  <si>
    <t>Microscopio trinocular para epifluorescencia (*)</t>
  </si>
  <si>
    <t>Vasos de precipitado graduados x 2000 ml</t>
  </si>
  <si>
    <t>PY-99445-12</t>
  </si>
  <si>
    <t>Tubos de ensayo de 12 x 75 mm</t>
  </si>
  <si>
    <t>AU-3403418</t>
  </si>
  <si>
    <t>Cristal liso, modelo B9, de 340 x 34 x 17 con 2 juntas klingerit</t>
  </si>
  <si>
    <t>AU-3203421</t>
  </si>
  <si>
    <t>Artículos de Vidrio para Laboratorios marcas varias</t>
  </si>
  <si>
    <t>Estufas de esterilización automática: rango de temperatura 30° a 200° C, indicador luminoso, interruptor de corte, exactitud +/- 1,5° C, termoregulador hidráulico (*)</t>
  </si>
  <si>
    <t>Estufas de cultivo: rango temperatura 20° a 70° C, termoregulador electrónico con ajustes macro y micro, interruptor de corte, 2 estantes, exactitud +/- 0,1° C o 0,2° C, 1 o 2 puertas de vidrio según modelo  (*)</t>
  </si>
  <si>
    <t>GL-138.275.03</t>
  </si>
  <si>
    <t>GL-142.237.01A</t>
  </si>
  <si>
    <t>GL-142.237.02A</t>
  </si>
  <si>
    <t>GL-142.237.03A</t>
  </si>
  <si>
    <t>GL-142.237.04A</t>
  </si>
  <si>
    <t>GL-142.237.05A</t>
  </si>
  <si>
    <t>GL-142.237.06A</t>
  </si>
  <si>
    <t>GL-142.237.07A</t>
  </si>
  <si>
    <t>GL-183.275.07</t>
  </si>
  <si>
    <t>GL-142.475.05A</t>
  </si>
  <si>
    <t>LE-18-21</t>
  </si>
  <si>
    <t>LE-18-22</t>
  </si>
  <si>
    <t>LE-18-23</t>
  </si>
  <si>
    <t>GL-132.215.07</t>
  </si>
  <si>
    <t>Pipetas graduadas tipo serológicas con certificado individual, clase AS x 5 ml al 1/20</t>
  </si>
  <si>
    <t>Refrigerantes de aire con esmeriles</t>
  </si>
  <si>
    <t>GL-115.202.04</t>
  </si>
  <si>
    <t>Buretas rectas robinete de PTFE de 100 ml al 1/5 con certificado de lote</t>
  </si>
  <si>
    <t>GL-118.276.01</t>
  </si>
  <si>
    <t>GL-118.276.02</t>
  </si>
  <si>
    <t>GL-118.276.03</t>
  </si>
  <si>
    <t>Cabezales para destilación con pozo para termómetro</t>
  </si>
  <si>
    <t>Crisoles de cuarzo sin tapa</t>
  </si>
  <si>
    <t>Dispensadores</t>
  </si>
  <si>
    <t>Repuestos para extractores soxhlet</t>
  </si>
  <si>
    <t>Frascos graduados incoloros con tapa a rosca azul x 100 ml</t>
  </si>
  <si>
    <t>Frascos graduados incoloros con tapa a rosca azul x 250 ml</t>
  </si>
  <si>
    <t>Frascos graduados incoloros con tapa a rosca azul x 500 ml</t>
  </si>
  <si>
    <t>Frascos graduados incoloros con tapa a rosca azul x 1000 ml</t>
  </si>
  <si>
    <t>Frascos graduados incoloros con tapa a rosca azul x 2000 ml</t>
  </si>
  <si>
    <t>GL-275.202.00</t>
  </si>
  <si>
    <t>Frascos graduados color caramelo con tapa a rosca azul x 50 ml</t>
  </si>
  <si>
    <t>GL-275.202.01</t>
  </si>
  <si>
    <t>Frascos graduados color caramelo con tapa a rosca azul x 100 ml</t>
  </si>
  <si>
    <t>GL-275.202.02</t>
  </si>
  <si>
    <t>Frascos graduados color caramelo con tapa a rosca azul x 250 ml</t>
  </si>
  <si>
    <t>GL-275.202.03</t>
  </si>
  <si>
    <t>Frascos graduados color caramelo con tapa a rosca azul x 500 ml</t>
  </si>
  <si>
    <t>GL-275.202.04</t>
  </si>
  <si>
    <t>Frascos graduados color caramelo con tapa a rosca azul x 1000 ml</t>
  </si>
  <si>
    <t>GL-275.202.05</t>
  </si>
  <si>
    <t>Frascos graduados color caramelo con tapa a rosca azul x 2000 ml</t>
  </si>
  <si>
    <t>GP-275.205.01O</t>
  </si>
  <si>
    <t>GP-275.205.01Y</t>
  </si>
  <si>
    <t>GP-275.205.01G</t>
  </si>
  <si>
    <t>GP-275.205.01E</t>
  </si>
  <si>
    <t>GP-275.205.01B</t>
  </si>
  <si>
    <t>GP-275.205.01R</t>
  </si>
  <si>
    <t>GP-275.204.01</t>
  </si>
  <si>
    <t>Frascos DBO</t>
  </si>
  <si>
    <t>Frascos tipo Roux</t>
  </si>
  <si>
    <t>Frascos para soluciones boca estrecha</t>
  </si>
  <si>
    <t>Frascos para soluciones boca estrecha oliva superior tipo Kitasato</t>
  </si>
  <si>
    <t>Matraces doble aforo sin tapa</t>
  </si>
  <si>
    <t>Matraces aforados de cuello ancho</t>
  </si>
  <si>
    <t>Matraces aforados tipo Kolrauch</t>
  </si>
  <si>
    <t>Micropipetas automáticas de volumen variable</t>
  </si>
  <si>
    <t>Pesafiltros</t>
  </si>
  <si>
    <t>GL-268.237.01</t>
  </si>
  <si>
    <t>GL-268.237.02</t>
  </si>
  <si>
    <t>GL-268.237.03</t>
  </si>
  <si>
    <t>GL-268.237.04</t>
  </si>
  <si>
    <t>Pinzas plásticas amarillas para uniones 14/23</t>
  </si>
  <si>
    <t>Pinzas plásticas azules para uniones 19/26</t>
  </si>
  <si>
    <t>Pinzas plásticas verdes para uniones 24/29</t>
  </si>
  <si>
    <t>Pinzas plásticas rojas para uniones 29/32</t>
  </si>
  <si>
    <t xml:space="preserve">Pinzas métalicas para esmeriles esféricos </t>
  </si>
  <si>
    <t>Pinzas metálicas para esmeriles esféricos de 12/9</t>
  </si>
  <si>
    <t>Pinzas metálicas para esmeriles esféricos de 18/9</t>
  </si>
  <si>
    <t>Pinzas metálicas para esmeriles esféricos de 28/15</t>
  </si>
  <si>
    <t>Pinzas metálicas para esmeriles esféricos de 35/20</t>
  </si>
  <si>
    <t>GL-123.252.03A</t>
  </si>
  <si>
    <t>GL-123.252.03B</t>
  </si>
  <si>
    <t>GL-123.252.03C</t>
  </si>
  <si>
    <t>GL-123.252.03D</t>
  </si>
  <si>
    <t>GL-137.313.01EC</t>
  </si>
  <si>
    <t>Probetas graduadas económicas base plástica x 5 ml</t>
  </si>
  <si>
    <t>GL-137.313.02EC</t>
  </si>
  <si>
    <t>Probetas graduadas económicas base plástica x 10 ml</t>
  </si>
  <si>
    <t>GL-137.313.03EC</t>
  </si>
  <si>
    <t>Probetas graduadas económicas base plástica x 25 ml</t>
  </si>
  <si>
    <t>GL-137.313.04EC</t>
  </si>
  <si>
    <t>Probetas graduadas económicas base plástica x 50 ml</t>
  </si>
  <si>
    <t>GL-137.313.05EC</t>
  </si>
  <si>
    <t>Probetas graduadas económicas base plástica x 100 ml</t>
  </si>
  <si>
    <t>GL-137.313.06EC</t>
  </si>
  <si>
    <t>Probetas graduadas económicas base plástica x 250 ml</t>
  </si>
  <si>
    <t>GL-137.313.07EC</t>
  </si>
  <si>
    <t>Probetas graduadas económicas base plástica x 500 ml</t>
  </si>
  <si>
    <t>GL-137.313.08EC</t>
  </si>
  <si>
    <t>Probetas graduadas económicas base plástica x 1000 ml</t>
  </si>
  <si>
    <t>Probetas graduadas con tapa y base plástica</t>
  </si>
  <si>
    <t>Robinetes de PTFE paso recto 1 vía</t>
  </si>
  <si>
    <t>Robinetes de vidrio paso recto 1 vía</t>
  </si>
  <si>
    <t>Trampas tipo Dean Stark con uniones esmeriladas</t>
  </si>
  <si>
    <t xml:space="preserve">Tubos Thiele </t>
  </si>
  <si>
    <t>Tubos Thiele</t>
  </si>
  <si>
    <t>Tubos Mojonier</t>
  </si>
  <si>
    <t>Vidrios reloj</t>
  </si>
  <si>
    <t>–La presente lista está expresada en dólares estadounidenses y puede ser modificada sin previo aviso</t>
  </si>
  <si>
    <t xml:space="preserve">Filtros de jeringa Corning, estériles, no pirogénicos y no citotóxicos, según ISO 9002 </t>
  </si>
  <si>
    <t xml:space="preserve">Tubos microcentrífugos Corning </t>
  </si>
  <si>
    <r>
      <t>Contenedores de reactivos estériles Costar</t>
    </r>
    <r>
      <rPr>
        <b/>
        <u/>
        <sz val="10"/>
        <rFont val="Arial Black"/>
        <family val="2"/>
      </rPr>
      <t xml:space="preserve"> </t>
    </r>
  </si>
  <si>
    <r>
      <t>Matraces rectangulares Corning con área de crecimiento de 25 cm²</t>
    </r>
    <r>
      <rPr>
        <b/>
        <u/>
        <sz val="10"/>
        <rFont val="Arial Black"/>
        <family val="2"/>
      </rPr>
      <t xml:space="preserve"> </t>
    </r>
  </si>
  <si>
    <r>
      <t>Matraces rectangulares Corning con área de crecimiento de 75 cm²</t>
    </r>
    <r>
      <rPr>
        <b/>
        <u/>
        <sz val="10"/>
        <rFont val="Arial Black"/>
        <family val="2"/>
      </rPr>
      <t xml:space="preserve"> </t>
    </r>
  </si>
  <si>
    <r>
      <t>Placas Corning de varias cavidades para cultivo celular, estériles por irradiación gamma</t>
    </r>
    <r>
      <rPr>
        <b/>
        <u/>
        <sz val="10"/>
        <rFont val="Arial Black"/>
        <family val="2"/>
      </rPr>
      <t xml:space="preserve"> </t>
    </r>
  </si>
  <si>
    <r>
      <t>Puntas de pipetas con filtro IsoTip Corning, estériles, no pirogénicas</t>
    </r>
    <r>
      <rPr>
        <b/>
        <u/>
        <sz val="10"/>
        <rFont val="Arial Black"/>
        <family val="2"/>
      </rPr>
      <t xml:space="preserve"> </t>
    </r>
  </si>
  <si>
    <r>
      <t>Sistemas de filtros de vacío Corning, con membrana de acetato de celulosa</t>
    </r>
    <r>
      <rPr>
        <b/>
        <u/>
        <sz val="10"/>
        <rFont val="Arial Black"/>
        <family val="2"/>
      </rPr>
      <t xml:space="preserve"> </t>
    </r>
  </si>
  <si>
    <r>
      <t>Tubos de centrífuga estériles Corning, graduados con base</t>
    </r>
    <r>
      <rPr>
        <b/>
        <u/>
        <sz val="10"/>
        <rFont val="Arial Black"/>
        <family val="2"/>
      </rPr>
      <t xml:space="preserve"> </t>
    </r>
  </si>
  <si>
    <r>
      <t>Viales criogénicos Corning de rosca interna, de PP, aptos temp. inferior a -196ºC, estériles</t>
    </r>
    <r>
      <rPr>
        <b/>
        <u/>
        <sz val="10"/>
        <rFont val="Arial Black"/>
        <family val="2"/>
      </rPr>
      <t xml:space="preserve"> </t>
    </r>
  </si>
  <si>
    <r>
      <t>Viales criogénicos Corning de rosca externa, de PP, aptos temp. inferior a -196ºC, estériles</t>
    </r>
    <r>
      <rPr>
        <b/>
        <u/>
        <sz val="10"/>
        <rFont val="Arial Black"/>
        <family val="2"/>
      </rPr>
      <t xml:space="preserve"> </t>
    </r>
  </si>
  <si>
    <t>Cubreobjetos para cámara de Howard</t>
  </si>
  <si>
    <t>Frascos graduados incoloros con tapa a rosca x 25 ml</t>
  </si>
  <si>
    <t>Frascos graduados incoloros con tapa a rosca x 50 ml</t>
  </si>
  <si>
    <t>Frascos graduados incoloros con tapa a rosca x 100 ml</t>
  </si>
  <si>
    <t>Frascos graduados incoloros con tapa a rosca x 250 ml</t>
  </si>
  <si>
    <t>Frascos graduados incoloros con tapa a rosca x 500 ml</t>
  </si>
  <si>
    <t>Frascos graduados incoloros con tapa a rosca x 1000 ml</t>
  </si>
  <si>
    <t>Frascos graduados incoloros con tapa a rosca x 2000 ml</t>
  </si>
  <si>
    <t>Frascos graduados incoloros con tapa a rosca x 5000 ml</t>
  </si>
  <si>
    <t>Frascos graduados incoloros con tapa a rosca x 10000 ml</t>
  </si>
  <si>
    <t>Frascos graduados incoloros con tapa a rosca x 20000 ml</t>
  </si>
  <si>
    <t>GP-181.303.01</t>
  </si>
  <si>
    <t>Embudos separadores autoclavables tipo Squibb de 100 ml</t>
  </si>
  <si>
    <t>GP-181.303.02</t>
  </si>
  <si>
    <t>Embudos separadores autoclavables tipo Squibb de 250 ml</t>
  </si>
  <si>
    <t>GP-181.303.03</t>
  </si>
  <si>
    <t>Embudos separadores autoclavables tipo Squibb de 500 ml</t>
  </si>
  <si>
    <t>GP-123.303.01</t>
  </si>
  <si>
    <t>GP-123.303.02</t>
  </si>
  <si>
    <t>GP-123.303.03</t>
  </si>
  <si>
    <t>Varillas agitadoras cilíndricas con anillo marca Marienfeld</t>
  </si>
  <si>
    <t>IMPLEMENTOS Y ACCESORIOS VARIOS PARA USO EN LABORATORIOS</t>
  </si>
  <si>
    <t>Mostímetro 1 escala , 0,980-1,130: 0.001 g/ml Tp 20ºC, unidad: g/ml</t>
  </si>
  <si>
    <t>Alcohómetro 10/20 al 0,1% a 20ºC, con certificado trazable en 3 puntos, marca Alla, origen Francia</t>
  </si>
  <si>
    <t>Pehachímetro portátil impermeable y para trabajos pesados, rango 0,00 a 14, resolución pH 0,01/0,1 calibración aut. en 1 o 2 puntos con ATC, modelo HI-99161</t>
  </si>
  <si>
    <t>Pehachímetro portátil lectura digital tipo pocket con ATC rango 0,00 a 14 pH, resolución 0,01 pH, modelo PHEP+ HI-98108</t>
  </si>
  <si>
    <t>Pehachímetro portátil lectura digital tipo pocket con ATC calibración aut. apto para medir pH y C, reolución 0,1 modelo PHEP-4 HI-98127</t>
  </si>
  <si>
    <t>Pehachímetro portátil lectura digital tipo pocket con ATC calibración aut. apto para medir pH y C resolución 0,01 modelo PHEP-5 HI-98128</t>
  </si>
  <si>
    <t>Pehachímetro de mesa de lectura digital, calibración y compensación de temperatura aut. con 5 memorias de buffer apto para medir pH, MV completo modelo PH-211</t>
  </si>
  <si>
    <t>Electrodo combinado para medición de pH en carnes, quesos y frutas. Modelo FC-200B con ficha BNC</t>
  </si>
  <si>
    <t>Conductímetro de mesa, lectura digital con ATC compensación de temperatura, calibración automática, rango de medición de 0 a 200000 us/cm., Modelo EC-215</t>
  </si>
  <si>
    <t>Bomba de vacío con manómetro, una etapa, uso en laboratorios, con visor de aceite, caudal 1litro/segundo, vacío maximo -400 mm/Hg, aspiracion 10 mm, velocidad 1400 rpm, dimensiones 260x110x220mm, capacidad de aceite 0,40 litros</t>
  </si>
  <si>
    <t>Baño termostático, modelo SAMY, construído en acero inoxidable, con luz incorporada, cuba y gradilla de acrílico, rango de temperatura: ambiente a 65º C, precisión +/- 0,1º C, con agitación, de 310 x 230 x 127 mm., capacidad 6 litros y 2 gradillas</t>
  </si>
  <si>
    <t>Baño termostático, modelo SAMY, construído en acero inoxidable, con luz incorporada, cuba y gradilla de acrílico, rango de temperatura: ambiente a 65º C, precisión +/- 0,1º C,  sin agitación, de 310 x 230 x 127 mm., capacidad 6 litros y 2 gradillas</t>
  </si>
  <si>
    <t>Baño María VICKING modelo Siler (*)</t>
  </si>
  <si>
    <t>Baños termostáticos de Circulación VICKING (*)</t>
  </si>
  <si>
    <t>Baños termostáticos VICKING con agitación (*)</t>
  </si>
  <si>
    <t>Baños termostáticos VICKING modelo Masson-Masson (*)</t>
  </si>
  <si>
    <t>Baños termostáticos VICKING modelo Masson II - Masson II (*)</t>
  </si>
  <si>
    <t>Baños termostáticos VICKING modelo Samy (*)</t>
  </si>
  <si>
    <t>Termómetros químicos de mercurio marca FITE</t>
  </si>
  <si>
    <t>TERMOMETRÍA</t>
  </si>
  <si>
    <t>Analizadores de humedad marca OHAUS MB</t>
  </si>
  <si>
    <t>Lámpara de Sodio</t>
  </si>
  <si>
    <t>AA-2000FG-05/20</t>
  </si>
  <si>
    <t>Mostímetro para vino y cerveza, 3 escalas de color de 0,980-1,150 SP.GR, 0-18% Vol -60 - 340 Azucar/l</t>
  </si>
  <si>
    <t>Matraces volumétricos aforados tapa plástica Clase A color caramelo con certificado de lote</t>
  </si>
  <si>
    <t>Material Volumétrico con Certificado de Calibración Individual</t>
  </si>
  <si>
    <t>Material Volumétrico con Certificado de Calibración por Lote</t>
  </si>
  <si>
    <t>Embudos estriados marca IVA</t>
  </si>
  <si>
    <t>IV-260401</t>
  </si>
  <si>
    <t>IV-260402</t>
  </si>
  <si>
    <t>IV-260406</t>
  </si>
  <si>
    <t>ARTÍCULOS DE CUARZO TRANSPARENTE PARA LABORATORIOS</t>
  </si>
  <si>
    <t>Visores circulares - PYREX</t>
  </si>
  <si>
    <t>Horno mufla de 1.5 lts, con gabinete exterior de 41 cm ancho x 35 cm alto x 36 cm fondo, cámara de 10 cm ancho x 10 cm alto x 15 cm fondo, 8 Amper, 1.7 KW</t>
  </si>
  <si>
    <t>Horno mufla de 4.3 lts, con gabinete exterior de 57 cm ancho x 37 cm alto x 41 cm fondo, cámara de 18 cm ancho x 12 cm alto x 20 cm fondo, 13 Amper, 3 KW</t>
  </si>
  <si>
    <t>Horno mufla de 10,6 lts, con gabinete exterior de 66 cm ancho x 45 cm alto x 48 cm fondo, cámara de 25 cm ancho x 17 cm alto x 25 cm fondo,  18 Amper, 4,5 KW</t>
  </si>
  <si>
    <t>Horno mufla de 15 lts, con gabinete exterior de 66 cm ancho x 48 cm alto x 55 cm fondo, cámara de 25 cm ancho x 20 cm alto x 30 cm fondo, 22 Amper, 5 KW</t>
  </si>
  <si>
    <t>Horno mufla de 22,5 lts, gabinete exterior de 69 cm ancho x 52 cm alto x 70 cm fondo, cámara de 25 cm ancho x 20 cm alto x 45 cm fondo, 25 Amper, 6 KW</t>
  </si>
  <si>
    <t>Horno mufla de 20 lts, gabinete exterior de 75 cm ancho x 52 cm alto x 55 cm fondo, cámara de 33 cm ancho x 23 cm alto x 30 cm fondo, 22 Amper, 5 KW</t>
  </si>
  <si>
    <t>GL-QR.134.236.01</t>
  </si>
  <si>
    <t>GL-QR.134.236.02</t>
  </si>
  <si>
    <t>GL-QR.134.236.04</t>
  </si>
  <si>
    <t>GL-QR.134.236.05</t>
  </si>
  <si>
    <t>GL-QR.134.236.06</t>
  </si>
  <si>
    <t>GL-QR.131.236.08</t>
  </si>
  <si>
    <t>GL-QR.131.236.09</t>
  </si>
  <si>
    <t>GL-QR.131.236.10</t>
  </si>
  <si>
    <t>Pipetas graduadas tipo Serológicas con certificado de lote</t>
  </si>
  <si>
    <t>Pipetas graduadas tipo Serológicas con certificado individual</t>
  </si>
  <si>
    <t>Balanza portátil hasta 420 g x 0,1 g  - 120 mm Ø</t>
  </si>
  <si>
    <t>OH-PX1602/E</t>
  </si>
  <si>
    <t>OH-SPX422</t>
  </si>
  <si>
    <t>Balanza portátil hasta 420 g x 0,01 g  - 120 mm Ø</t>
  </si>
  <si>
    <t>Balanza portátil linea económica hasta 300 g x 0,01 g - 120 mm Ø</t>
  </si>
  <si>
    <t>Balanza portátil linea económica hasta 150 g x 0,01 g - 120 mm Ø</t>
  </si>
  <si>
    <t>Balanza portátil linea económica hasta 300 g x 0,1 g - 120 mm Ø</t>
  </si>
  <si>
    <t>Balanza portátil linea económica hasta 3000 g x 0,1 g - 120 mm Ø</t>
  </si>
  <si>
    <t>OH-USB</t>
  </si>
  <si>
    <t>Balanza portátil hasta 5000 g x 1 g</t>
  </si>
  <si>
    <t>GL-057.202.11</t>
  </si>
  <si>
    <t>Cable interface para computadora o impresora con conector RS 232</t>
  </si>
  <si>
    <t>Cable interface para computadora con puerto USB</t>
  </si>
  <si>
    <t>OH-MB27</t>
  </si>
  <si>
    <t>GL-999.000.03</t>
  </si>
  <si>
    <t>GL-043.470.03</t>
  </si>
  <si>
    <t>OH-MB90</t>
  </si>
  <si>
    <t>OH-MB120</t>
  </si>
  <si>
    <t>GL-013.470.10</t>
  </si>
  <si>
    <t>GL-014.470.05</t>
  </si>
  <si>
    <t>GL-022.471.05S</t>
  </si>
  <si>
    <t>GL-061.470.17</t>
  </si>
  <si>
    <t>GL-063.202.01</t>
  </si>
  <si>
    <t>GP-007.204.03</t>
  </si>
  <si>
    <t>GP-007.204.04</t>
  </si>
  <si>
    <t>GP-007.204.05</t>
  </si>
  <si>
    <t>GP-007.204.06</t>
  </si>
  <si>
    <t>Pinzas de disección metálicas</t>
  </si>
  <si>
    <t>GL-238.202.02</t>
  </si>
  <si>
    <t>Adaptadores de reducción y expansión</t>
  </si>
  <si>
    <t>Adaptadores ó tubos de conexión a 75º</t>
  </si>
  <si>
    <t>GL-231.215.04</t>
  </si>
  <si>
    <t>GL-231.215.06</t>
  </si>
  <si>
    <t>GL-132.422.10</t>
  </si>
  <si>
    <t>GP-275.205.01</t>
  </si>
  <si>
    <t>GP-275.205.02</t>
  </si>
  <si>
    <t>GL-361.202.01</t>
  </si>
  <si>
    <t>GP-501.303.02</t>
  </si>
  <si>
    <t>GP-501.303.03</t>
  </si>
  <si>
    <t>GP-501.303.05</t>
  </si>
  <si>
    <t>GP-501.303.06</t>
  </si>
  <si>
    <t>GP-501.303.07</t>
  </si>
  <si>
    <t>GP-501.303.08</t>
  </si>
  <si>
    <t>GP-501.303.10</t>
  </si>
  <si>
    <t>GP-501.303.11</t>
  </si>
  <si>
    <t>Micropipetas de volumen fijo de 5 µl</t>
  </si>
  <si>
    <t>Micropipetas de volumen fijo de 10 µl</t>
  </si>
  <si>
    <t>Micropipetas de volumen fijo de 25 µl</t>
  </si>
  <si>
    <t>Micropipetas de volumen fijo de 50 µl</t>
  </si>
  <si>
    <t>Micropipetas de volumen fijo de 100 µl</t>
  </si>
  <si>
    <t>Micropipetas de volumen fijo de 200 µl</t>
  </si>
  <si>
    <t>Micropipetas de volumen fijo de 500 µl</t>
  </si>
  <si>
    <t>Micropipetas de volumen fijo de 1000 µl</t>
  </si>
  <si>
    <t>GP-011.232.01</t>
  </si>
  <si>
    <t>GP-011.232.02</t>
  </si>
  <si>
    <t>GP-011.232.03</t>
  </si>
  <si>
    <t>GP-011.232.04</t>
  </si>
  <si>
    <t>GP-011.232.05</t>
  </si>
  <si>
    <t>GP-011.232.06</t>
  </si>
  <si>
    <t>GP-011.232.07</t>
  </si>
  <si>
    <t>Tapones plásticos para matraces de 5 a 25 ml (10/19)</t>
  </si>
  <si>
    <t>Tapones plásticos para matraces de 50 ml (12/21)</t>
  </si>
  <si>
    <t>Tapones plásticos para matraces de 100 a 250 ml (14/23)</t>
  </si>
  <si>
    <t>Tapones plásticos para matraces de 500 ml (19/26)</t>
  </si>
  <si>
    <t>Tapones plásticos para matraces de 1000 ml (24/29)</t>
  </si>
  <si>
    <t>Tapones plásticos para matraces de 2000 ml (29/32)</t>
  </si>
  <si>
    <t>Tapones plásticos para matraces de 5000 ml (34/35)</t>
  </si>
  <si>
    <t>Mostímetro 3 escalas, 0,980-1,130 g/ml. 0-15 ºBé, 3-17% vol.,  unidad: g/ml -%vol  -ºBe con termómetro liquido azul +10+30ºC, marca Alla, origen Francia</t>
  </si>
  <si>
    <t>PM-2630011</t>
  </si>
  <si>
    <t>PM-2630211</t>
  </si>
  <si>
    <t>PM-2630511</t>
  </si>
  <si>
    <t>PY-8160</t>
  </si>
  <si>
    <t>PY-8180</t>
  </si>
  <si>
    <t>Microburetas según Bang, robinete de PTFE de 1 ml al 0,01 ml, tolerancia 0,010 ml franja Schellbach grad azul, vidrio borosilicato según normas DIN en ISO 385</t>
  </si>
  <si>
    <t>Microburetas según Bang, robinete de PTFE de 5 ml al 0,01 ml, tolerancia 0,010 ml franja Schellbach grad azul, vidrio borosilicato según normas DIN en ISO 385</t>
  </si>
  <si>
    <t>Microburetas según Bang, robinete de PTFE de 10 ml al 0,02 ml, tolerancia 0,020 ml franja Schellbach grad azul, vidrio borosilicato según normas DIN en ISO 385</t>
  </si>
  <si>
    <t>Buretas acodadas con llave de PTFE</t>
  </si>
  <si>
    <t>Tapas a rosca de PTFE autoclavables</t>
  </si>
  <si>
    <t>Membranas de PTFE (Caja x 100 unidades)</t>
  </si>
  <si>
    <t>PY-8200</t>
  </si>
  <si>
    <t>PY-8220</t>
  </si>
  <si>
    <t>Embudos separadores autoclavables tipo Squibb de PP</t>
  </si>
  <si>
    <t>Embudos Buchner autoclavables de PP</t>
  </si>
  <si>
    <t>Vasos ppdo de PP x 2000 ml Polylab - Glassco graduados cada 250 ml</t>
  </si>
  <si>
    <t>Frascos para soluciones cuello estrecho marca Duran Schott</t>
  </si>
  <si>
    <t>SC-1160175</t>
  </si>
  <si>
    <t>SC-1129751</t>
  </si>
  <si>
    <t>SC-1129750</t>
  </si>
  <si>
    <t xml:space="preserve">Tapas a rosca plásticas GLS 80 en PP, rosca 4 puertos (2 GL14 y 2 GL 18)  </t>
  </si>
  <si>
    <t>Tapas a rosca plásticas GL 45 en PP, 2 puertos GL 15</t>
  </si>
  <si>
    <t>Tapas a rosca plásticas GL 45 en PP, 3 puertos GL 15</t>
  </si>
  <si>
    <t>SC-1160166</t>
  </si>
  <si>
    <t>Tapas a rosca plásticas GL 45 en PP, 4 puertos GL 14</t>
  </si>
  <si>
    <t>GL-500.444.02</t>
  </si>
  <si>
    <t>GL-500.444.03</t>
  </si>
  <si>
    <t>GL-500.444.04</t>
  </si>
  <si>
    <t>GL-500.444.05</t>
  </si>
  <si>
    <t>GP-100.303.06</t>
  </si>
  <si>
    <t>GP-132.303.01</t>
  </si>
  <si>
    <t>GL-125.453.00C</t>
  </si>
  <si>
    <t>GL-125.453.02</t>
  </si>
  <si>
    <t>GL-125.202.01A</t>
  </si>
  <si>
    <t>GL-137.202.01</t>
  </si>
  <si>
    <t>Probetas graduadas sin tapa x 5 ml</t>
  </si>
  <si>
    <t>GL-263.202.01</t>
  </si>
  <si>
    <t>GL-002.202.14</t>
  </si>
  <si>
    <t>Uniones cónicas esmeriladas macho 71/60</t>
  </si>
  <si>
    <t>GL-001.202.14</t>
  </si>
  <si>
    <t>Uniones cónicas esmeriladas hembra 71/60</t>
  </si>
  <si>
    <t>PY-9820-18X180</t>
  </si>
  <si>
    <t>PY-9825-20X</t>
  </si>
  <si>
    <t>PY-9825-25X</t>
  </si>
  <si>
    <t>GL-999.000.010</t>
  </si>
  <si>
    <t>GL-999.000.020</t>
  </si>
  <si>
    <t>Combo ó Kit de laboratorio "JUMBO" (Ideal colegios o pequeños laboratorios)</t>
  </si>
  <si>
    <t>Combo ó Kit de laboratorio "KING" (Ideal colegios o pequeños laboratorios)</t>
  </si>
  <si>
    <t>JI-D30</t>
  </si>
  <si>
    <t>JI-D35</t>
  </si>
  <si>
    <t>JI-D40</t>
  </si>
  <si>
    <t>JI-D45</t>
  </si>
  <si>
    <t>JI-D50</t>
  </si>
  <si>
    <t>JI-D60</t>
  </si>
  <si>
    <t>GL-258.245.04A</t>
  </si>
  <si>
    <t>GL-230.202.03</t>
  </si>
  <si>
    <t>GL-230.202.05</t>
  </si>
  <si>
    <t>GL-230.202.06</t>
  </si>
  <si>
    <t>GL-230.202.08</t>
  </si>
  <si>
    <t>Vasos de precipitado graduados con pico forma alta Berzelius x 600 ml</t>
  </si>
  <si>
    <t>GP-170.303.01</t>
  </si>
  <si>
    <t>GP-169.303.01</t>
  </si>
  <si>
    <t>Buretas graduadas de TPX</t>
  </si>
  <si>
    <t>Cajas plásticas para tips de PP</t>
  </si>
  <si>
    <t>Desecadores plásticos de PP/PC con llave para vacío</t>
  </si>
  <si>
    <t>Frascos goteros de PEBD</t>
  </si>
  <si>
    <t>Jarras o Vasos con asa de PP</t>
  </si>
  <si>
    <t>Pisetas de polietileno</t>
  </si>
  <si>
    <t>Pisetas modelo integral de PEBD</t>
  </si>
  <si>
    <t>GP-131.303.01</t>
  </si>
  <si>
    <t>GP-122.303.05</t>
  </si>
  <si>
    <t>Micropipetas automáticas de volumen fijo</t>
  </si>
  <si>
    <t>Embudos estriados tallo largo marca Simax</t>
  </si>
  <si>
    <t>Botelllas plásticas boca angosta de PP x 60 ml</t>
  </si>
  <si>
    <t>Botelllas plásticas boca angosta de PP x 100 ml</t>
  </si>
  <si>
    <t>Botelllas plásticas boca angosta de PP x 250 ml</t>
  </si>
  <si>
    <t>Botelllas plásticas boca angosta de PP x 500 ml</t>
  </si>
  <si>
    <t>Botelllas plásticas boca angosta de PP x 1000 ml</t>
  </si>
  <si>
    <t>Botelllas plásticas boca ancha de PP x 60 ml</t>
  </si>
  <si>
    <t>Botelllas plásticas boca ancha de PP x 100 ml</t>
  </si>
  <si>
    <t>Botelllas plásticas boca ancha de PP x 250 ml</t>
  </si>
  <si>
    <t>Botelllas plásticas boca ancha de PP x 500 ml</t>
  </si>
  <si>
    <t>Botelllas plásticas boca ancha de PP x 1000 ml</t>
  </si>
  <si>
    <t>Termómetros de precisión, para alcoholes marca Alla France</t>
  </si>
  <si>
    <t>MATERIAL DE PORCELANA</t>
  </si>
  <si>
    <t>GL-261.202.01</t>
  </si>
  <si>
    <t>GL-374.303.03</t>
  </si>
  <si>
    <t>GP-501.404.01</t>
  </si>
  <si>
    <t>JI-206/1A</t>
  </si>
  <si>
    <t>JI-206/2</t>
  </si>
  <si>
    <t>JI-206/2A</t>
  </si>
  <si>
    <t>JI-206/3A</t>
  </si>
  <si>
    <t>JI-206/4</t>
  </si>
  <si>
    <t>JI-206/5</t>
  </si>
  <si>
    <t>JI-3/30</t>
  </si>
  <si>
    <t>JI-3/35</t>
  </si>
  <si>
    <t>JI-3/40</t>
  </si>
  <si>
    <t>JI-3/45</t>
  </si>
  <si>
    <t>JI-3/50</t>
  </si>
  <si>
    <t>JI-3/60</t>
  </si>
  <si>
    <t>JI-234/1</t>
  </si>
  <si>
    <t>JI-234/4</t>
  </si>
  <si>
    <t>JI-237/3</t>
  </si>
  <si>
    <t>JI-237/4</t>
  </si>
  <si>
    <t>JI-237/5</t>
  </si>
  <si>
    <t>JI-237/6</t>
  </si>
  <si>
    <t>JI-237/7</t>
  </si>
  <si>
    <t>JI-236/2</t>
  </si>
  <si>
    <t>JI-218/1B</t>
  </si>
  <si>
    <t>JI-211B/1/0</t>
  </si>
  <si>
    <t>JI-211B/2</t>
  </si>
  <si>
    <t>JI-211B/3</t>
  </si>
  <si>
    <t>JI-211B/3A</t>
  </si>
  <si>
    <t>JI-213B/1</t>
  </si>
  <si>
    <t>JI-213B/2</t>
  </si>
  <si>
    <t>JI-213B/3</t>
  </si>
  <si>
    <t>JI-263/5</t>
  </si>
  <si>
    <t>JI-263/6</t>
  </si>
  <si>
    <t>PAPELES PARA MEDICIÓN DE PH  - VARILLAS Y ROLLOS</t>
  </si>
  <si>
    <t>NS-400011R</t>
  </si>
  <si>
    <t>Rollos de papel PH rango 0-11 caja plástica 5 mts.</t>
  </si>
  <si>
    <t>NS-40LBH</t>
  </si>
  <si>
    <t>NS-40LRH</t>
  </si>
  <si>
    <t>Papel tornasol azul, caja plástica x 100 tiras</t>
  </si>
  <si>
    <t>Papel tornasol origen Brasil</t>
  </si>
  <si>
    <t>Varillas para medición de PH rango 0-6 x 100 unidades</t>
  </si>
  <si>
    <t>Varillas para medición de PH rango 7,5-14 x 100 unidades</t>
  </si>
  <si>
    <t>Varillas para medición de PH rango 5-10 x 100 unidades</t>
  </si>
  <si>
    <t>Varillas para medición de PH rango 0-14 x 100 unidades</t>
  </si>
  <si>
    <t>Varillas para medición de PH rango 2,5-4,5 x 100 unidades</t>
  </si>
  <si>
    <t>Varillas para medición de PH rango 4-7 x 100 unidades</t>
  </si>
  <si>
    <t>Rollos para medición de PH rango 0-10</t>
  </si>
  <si>
    <t>Rollos para medición de PH rango 0,5-5,0</t>
  </si>
  <si>
    <t>Rollos para medición de PH rango 9,5-13</t>
  </si>
  <si>
    <t>Rollos para medición de PH rango 5,5-9</t>
  </si>
  <si>
    <t>Varillas para medición de pH x 100 unidades marca Merck</t>
  </si>
  <si>
    <t>Uniones esféricas esmeriladas hembra</t>
  </si>
  <si>
    <t>Uniones esféricas esmeriladas macho</t>
  </si>
  <si>
    <t>Embudos separadores tipo Squibb robinete de PTFE</t>
  </si>
  <si>
    <t>Tapones esmerilados de vidrio macho</t>
  </si>
  <si>
    <t>Frascos tipo Rex color caramelo para buretas automáticas</t>
  </si>
  <si>
    <t xml:space="preserve">Columnas para cromatografía con llave y placa porosa </t>
  </si>
  <si>
    <t>Probetas graduadas sin tapa con base plástica</t>
  </si>
  <si>
    <t>Tubos de centrífuga forma torpedo según normas ASTM D-96, D-91 y D-1796 (para determinación de agua y sedimentos en petroleo) vidrio borosilicato 3.3 marca Pyrex</t>
  </si>
  <si>
    <t>Tubos de centrífuga forma trompo o pera según normas ASTM D-96 y D-1996 marca Pyrex</t>
  </si>
  <si>
    <t>Cámaras de Recuento origen Alemania</t>
  </si>
  <si>
    <t>Equipos de filtración de vidrio para membranas</t>
  </si>
  <si>
    <t>Desecadores x 150 mm Ø PP/PC</t>
  </si>
  <si>
    <t>Desecadores x 200 mm Ø PP/PC</t>
  </si>
  <si>
    <t>Desecadores x 250 mm Ø PP/PC</t>
  </si>
  <si>
    <t>Pipetas Pasteur plásticas origen China</t>
  </si>
  <si>
    <t>Tubos de centrífuga estériles graduados tipo Falcon origen China</t>
  </si>
  <si>
    <t>Tubos de centrífuga no estériles graduados tipo Falcon origen China</t>
  </si>
  <si>
    <t>Botellas plásticas translúcidas tapa a rosca Industria Argentina</t>
  </si>
  <si>
    <t>Cajas histológicas plásticas origen China</t>
  </si>
  <si>
    <t xml:space="preserve">Conos de sedimentación según Imhoff  marca J. Prolab </t>
  </si>
  <si>
    <t>Desecadores PP/PC con placa plástica marca Kartell</t>
  </si>
  <si>
    <t>Embudos de PP marca Kartell</t>
  </si>
  <si>
    <t>Embudos para polvos PP marca Kartell</t>
  </si>
  <si>
    <t>Erlenmeyers marca Kartell</t>
  </si>
  <si>
    <t>Gradillas para tubos de ensayo PP color rojo marca Kartell</t>
  </si>
  <si>
    <t>Lavador automático de pipetas HD-PE marca Kartell</t>
  </si>
  <si>
    <t>Matraces traslúcidos PP con tapa a rosca marca Kartell</t>
  </si>
  <si>
    <t>Tapones para tubos de ensayo marca Kartell</t>
  </si>
  <si>
    <t>Tubos de ensayo cónicos no estériles tipo Falcon tapa a rosca marca Kartell</t>
  </si>
  <si>
    <t>Varillas agitadoras cilíndricas marca Marienfeld</t>
  </si>
  <si>
    <t>Tubos de ensayo plásticos industria Argentrina</t>
  </si>
  <si>
    <t>Buretas rectas PVC / PMP / FEP marca Vit-Lab - Kartell</t>
  </si>
  <si>
    <t>MARCA QSIL (Origen Alemania) - MARCA GLASSCO (Origen India)</t>
  </si>
  <si>
    <t>ESPECTROFOTÓMETROS - REFRACTÓMETROS - POLARÍMETROS</t>
  </si>
  <si>
    <t>Espectrofotómetros (*) - Refractómetros (*) - Polarímetros (*)</t>
  </si>
  <si>
    <t>Alcohómetro 0/10 al 0,1 a 15º</t>
  </si>
  <si>
    <t>Alcohómetro 0/10 al 0,1 a 20º</t>
  </si>
  <si>
    <t>Alcohómetro 90/100 al 0,1 a 15º</t>
  </si>
  <si>
    <t>Alcohómetro 0/20 al 0,2 a 15º</t>
  </si>
  <si>
    <t>Alcohómetro 80/100 al 0,2 a 15º</t>
  </si>
  <si>
    <t>Alcohómetro 0/30 al 0,5 a 15º</t>
  </si>
  <si>
    <t>Alcohómetro 0/100 al 1/1º sin termómetro</t>
  </si>
  <si>
    <t>Alcohómetro 0/100 al 1/1º con termómetro</t>
  </si>
  <si>
    <t>Densímetro 0,600/0,700</t>
  </si>
  <si>
    <t>Densímetro 0,700/0,800</t>
  </si>
  <si>
    <t>Densímetro 0,800/0,900</t>
  </si>
  <si>
    <t>Densímetro 0,900/1,000</t>
  </si>
  <si>
    <t>Densímetro 1000/1100</t>
  </si>
  <si>
    <t>Densímetro 1100/1200</t>
  </si>
  <si>
    <t>Densímetro 1200/1300</t>
  </si>
  <si>
    <t>Densímetro 1300/1400</t>
  </si>
  <si>
    <t>Densímetro 1400/1500</t>
  </si>
  <si>
    <t>Densímetro 1500/1600</t>
  </si>
  <si>
    <t>Densímetro 1600/1700</t>
  </si>
  <si>
    <t>Densímetro 1700/1800</t>
  </si>
  <si>
    <t>Densímetro 1800/1900</t>
  </si>
  <si>
    <t>Densímetro 1900/2000</t>
  </si>
  <si>
    <t>Densímetro 0,600/0,800</t>
  </si>
  <si>
    <t>Densímetro 0,800/1000</t>
  </si>
  <si>
    <t>Densímetro 1000/1200</t>
  </si>
  <si>
    <t>Densímetro 1200/1400</t>
  </si>
  <si>
    <t>Densímetro 1400/1600</t>
  </si>
  <si>
    <t>Densímetro 1600/1800</t>
  </si>
  <si>
    <t>Densímetro 1800/2000</t>
  </si>
  <si>
    <t>Densímetro 0,750/1000</t>
  </si>
  <si>
    <t>Densímetro 1000/1250</t>
  </si>
  <si>
    <t>Densímetro 1250/1500</t>
  </si>
  <si>
    <t>Densímetro 1500/1750</t>
  </si>
  <si>
    <t>Densímetro 1750/2000</t>
  </si>
  <si>
    <t>Densímetro 0,650/1,000 al 0,005</t>
  </si>
  <si>
    <t>Densímetro 0,700/1,000 al 0,005</t>
  </si>
  <si>
    <t>Densímetro 1,000/1,300 al 0,005</t>
  </si>
  <si>
    <t>Densímetro 1,000/1,500 al 0,005</t>
  </si>
  <si>
    <t>Densímetro 1,000/2,000 al 0,010</t>
  </si>
  <si>
    <t>Densímetro 1,100/1,300 al 0,002</t>
  </si>
  <si>
    <t>Densímetro 1,500/2,000 al 0,005</t>
  </si>
  <si>
    <t>Densímetro 2,000/2,500 al 0,005</t>
  </si>
  <si>
    <t>Butirómetro tipo Gerber p/leche c/certificado</t>
  </si>
  <si>
    <t>Butirómetro tipo Gerber p/leche en polvo</t>
  </si>
  <si>
    <t>Butirómetro tipo Gerber p/suero</t>
  </si>
  <si>
    <t>Butirómetro tipo Gerber p/crema con certificado</t>
  </si>
  <si>
    <t>Butirómetro tipo Gerber p/queso</t>
  </si>
  <si>
    <t>Acidímetro Dornic 50º completos con accesorios</t>
  </si>
  <si>
    <t>Acidímetro Dornic 100º completos con accesorios</t>
  </si>
  <si>
    <t>Mostímetros origen Francia, marca Alla France</t>
  </si>
  <si>
    <t>Salinómetros marca FITE</t>
  </si>
  <si>
    <t>Alcohómetros marca FITE</t>
  </si>
  <si>
    <t>Alcohómetros origen Francia marca Alla France</t>
  </si>
  <si>
    <t>Areómetros Baumé marca FITE</t>
  </si>
  <si>
    <t>Areómetros Baumé marca MIV</t>
  </si>
  <si>
    <t>Densímetros al 0,001 (temperatura de calibración 15ºC) marca FITE</t>
  </si>
  <si>
    <t>Densímetros al 0,002 (temperatura de calibración 15ºC) marca FITE</t>
  </si>
  <si>
    <t>Densímetros rangos amplios (temperatura de calibración 15ºC) marca FITE</t>
  </si>
  <si>
    <t>Densímetros varios marca FITE</t>
  </si>
  <si>
    <t>Mostímetros marca FITE</t>
  </si>
  <si>
    <t>Picnómetros marca FITE</t>
  </si>
  <si>
    <t>Perlas de vidrio origen Alemania marca Marienfeld</t>
  </si>
  <si>
    <t>Membranas Filtrantes, Filtros p/Jeringa, Monitores Microbiológicos, Bolsas p/Muestreo, Cajas de Petri</t>
  </si>
  <si>
    <t>Micropipetas de Volumen Fijo y Variable, Tips p/Micropipetas, Jeringas Hamilton, Dispensadores (*)</t>
  </si>
  <si>
    <t>Balanzas Analíticas y de Precisión (*)</t>
  </si>
  <si>
    <t>Baños Termostáticos (*)</t>
  </si>
  <si>
    <t>Artículos de Cuarzo para Laboratorios</t>
  </si>
  <si>
    <t>Implementos y Accesorios para Laboratorios</t>
  </si>
  <si>
    <t>Artículos de Plástico para Laboratorios marcas varias</t>
  </si>
  <si>
    <t>Artículos de Porcelana para Laboratorios</t>
  </si>
  <si>
    <r>
      <t xml:space="preserve">División Industrial - </t>
    </r>
    <r>
      <rPr>
        <u/>
        <sz val="11"/>
        <rFont val="Arial"/>
        <family val="2"/>
      </rPr>
      <t>Tubos de Vidrio, Varillas, Visores Circulares, Cristales de Reflexión, Juntas de Mica</t>
    </r>
  </si>
  <si>
    <r>
      <t xml:space="preserve">Corning Life Sciences - </t>
    </r>
    <r>
      <rPr>
        <u/>
        <sz val="11"/>
        <rFont val="Arial"/>
        <family val="2"/>
      </rPr>
      <t>Cultivo celular, Microplacas, Manipulación de líquidos, Botellas Giratorias</t>
    </r>
  </si>
  <si>
    <r>
      <t xml:space="preserve">Papel de Filtro </t>
    </r>
    <r>
      <rPr>
        <u/>
        <sz val="11"/>
        <rFont val="Arial"/>
        <family val="2"/>
      </rPr>
      <t>marca Schleicher &amp; Schuell / Whatman / Quanty</t>
    </r>
    <r>
      <rPr>
        <b/>
        <u/>
        <sz val="11"/>
        <rFont val="Arial"/>
        <family val="2"/>
      </rPr>
      <t xml:space="preserve"> - Cartuchos de Extracción </t>
    </r>
    <r>
      <rPr>
        <u/>
        <sz val="11"/>
        <rFont val="Arial"/>
        <family val="2"/>
      </rPr>
      <t>marca Aqualab</t>
    </r>
  </si>
  <si>
    <t>Pisetas plásticas de PE (polietileno) marca Kartell</t>
  </si>
  <si>
    <t>SI-15350</t>
  </si>
  <si>
    <t>GP-500.10.B</t>
  </si>
  <si>
    <t>GP-500.200.B</t>
  </si>
  <si>
    <t>GP-500.1000.B</t>
  </si>
  <si>
    <t>GL-227.202.01A</t>
  </si>
  <si>
    <t>GL-057.205.45</t>
  </si>
  <si>
    <t>GL-256.G01.03A</t>
  </si>
  <si>
    <t>GL-306.202.01D</t>
  </si>
  <si>
    <t>GL-27729.568</t>
  </si>
  <si>
    <t>GL-27729.570</t>
  </si>
  <si>
    <t>GL-27729.572</t>
  </si>
  <si>
    <t>GL-27729.576</t>
  </si>
  <si>
    <t>GL-27729.580</t>
  </si>
  <si>
    <t>GL-27729.584</t>
  </si>
  <si>
    <t>GL-27729.586</t>
  </si>
  <si>
    <t>GL-23283.686</t>
  </si>
  <si>
    <t>GL-23283.800</t>
  </si>
  <si>
    <t>GL-23283.802</t>
  </si>
  <si>
    <t>GL-23283.806</t>
  </si>
  <si>
    <t>Conos de Imhoff de vidrio marca Marienfeld origen Alemania</t>
  </si>
  <si>
    <t>GL-260.202.01</t>
  </si>
  <si>
    <t>GL-221.212.02</t>
  </si>
  <si>
    <t>GL-221.212.03</t>
  </si>
  <si>
    <t>GL-221.212.04</t>
  </si>
  <si>
    <t>Frascos lavadores para gases tipo Dreschel altos</t>
  </si>
  <si>
    <t>Frascos tipo Rex incoloros de 1000 ml</t>
  </si>
  <si>
    <t>Robinetes de PTFE paso recto 1 vía de 2,5 mm Ø con cuerpo de 12,5 mm</t>
  </si>
  <si>
    <t>Robinetes de PTFE paso recto 1 vía de 2,5 mm Ø con cuerpo de 14,5 mm</t>
  </si>
  <si>
    <t>Robinetes de vidrio paso recto 1 vía de 2,5 mm Ø con cuerpo de 12,5 mm</t>
  </si>
  <si>
    <t>Robinetes de vidrio paso recto 1 vía de 2,5 mm Ø con cuerpo de 14,5 mm</t>
  </si>
  <si>
    <t>Frascos para soluciones de 5000 ml</t>
  </si>
  <si>
    <t>Frascos para soluciones de 10000 ml</t>
  </si>
  <si>
    <t>Frascos para soluciones de 20000 ml</t>
  </si>
  <si>
    <t>Embudos lisos de PP tallo largo x 35 mm Ø</t>
  </si>
  <si>
    <t>Embudos lisos de PP tallo largo x 50 mm Ø</t>
  </si>
  <si>
    <t>Embudos lisos de PP tallo largo x 62 mm Ø</t>
  </si>
  <si>
    <t>Embudos lisos de PP tallo largo x 75 mm Ø</t>
  </si>
  <si>
    <t>Embudos lisos de PP tallo largo x 100 mm Ø</t>
  </si>
  <si>
    <t>Embudos lisos de PP tallo largo x 150 mm Ø</t>
  </si>
  <si>
    <t>Embudos lisos tallo largo de PP</t>
  </si>
  <si>
    <t>Pinzas de disección metálicas 25 cm</t>
  </si>
  <si>
    <t>Pinzas de disección metálicas 30 cm</t>
  </si>
  <si>
    <t>Tubos de centrífuga cónicos graduados</t>
  </si>
  <si>
    <t>Tubos de centrífuga cónicos</t>
  </si>
  <si>
    <t>Cubreobjetos marca Superior Industria Alemana</t>
  </si>
  <si>
    <t>Cubreobjetos redondos marca Superior Industria Alemana</t>
  </si>
  <si>
    <t>Pipetas serológicas estériles no pirogénicas marca Costar-Stripette</t>
  </si>
  <si>
    <t>Tubos cónicos estériles graduados marca Falcon</t>
  </si>
  <si>
    <t>Cápsulas de Petri estériles Corning para cultivo celular</t>
  </si>
  <si>
    <t>GL-078.202.01</t>
  </si>
  <si>
    <t>GL-078.202.02</t>
  </si>
  <si>
    <t>GL-078.202.04</t>
  </si>
  <si>
    <t>GL-079.202.01</t>
  </si>
  <si>
    <t>GL-079.202.03</t>
  </si>
  <si>
    <t>Tapas con 4 bocas, central 19/26, 2 laterales 19/26 y 1 lateral 24/29</t>
  </si>
  <si>
    <t>Tapas con 5 bocas, central 29/32, 3 laterales 14/23 y 1 lateral 29/32</t>
  </si>
  <si>
    <t>Tapas con 4 o 5 bocas con esmeriles a elección del cliente</t>
  </si>
  <si>
    <t>GL-080.202.01</t>
  </si>
  <si>
    <t>GL-350.202.10</t>
  </si>
  <si>
    <t>GL-079.202.10</t>
  </si>
  <si>
    <t>* POR MATERIAL MARCA IVA - CONSULTAR *</t>
  </si>
  <si>
    <t>Tubos de vidrio borosilicato Pyrex - Duran Schott - Simax</t>
  </si>
  <si>
    <t>Cristales de reflexión estriados marca MAXOS, origen alemán</t>
  </si>
  <si>
    <t>Cristales de reflexión lisos marca MAXOS, origen alemán</t>
  </si>
  <si>
    <t>50 mm Ø</t>
  </si>
  <si>
    <t xml:space="preserve">  Ø / Espesor</t>
  </si>
  <si>
    <t>50 a 75 mm Ø</t>
  </si>
  <si>
    <t>76 a 100 mm Ø</t>
  </si>
  <si>
    <t>101 a 125 mm Ø</t>
  </si>
  <si>
    <t>126 a 150 mm Ø</t>
  </si>
  <si>
    <t>151 a 175 mm Ø</t>
  </si>
  <si>
    <t>176 a 200 mm Ø</t>
  </si>
  <si>
    <t>201 a 225 mm Ø</t>
  </si>
  <si>
    <t>225 a 250 mm Ø</t>
  </si>
  <si>
    <t>250 a 300 mm Ø</t>
  </si>
  <si>
    <t>POR CONSULTAS SOBRE MEDIDAS DE TUBOS DE VIDRIO BOROSILICATO DE 3 A 300 MM Ø HAGA CLICK AQUÍ</t>
  </si>
  <si>
    <t>* FABRICAMOS EL TUBO DE ENSAYO DEL DIÁMETRO Y LARGO QUE USTED NECESITE *</t>
  </si>
  <si>
    <t>* CONSULTAR POR CUALQUIER OTRO REFRIGERANTE CON O SIN ESMERILES *</t>
  </si>
  <si>
    <t>* CONSULTAR POR MAYORES CAPACIDADES Y DIFERENTES BOCAS ESMERILADAS *</t>
  </si>
  <si>
    <r>
      <t xml:space="preserve">         </t>
    </r>
    <r>
      <rPr>
        <b/>
        <u/>
        <sz val="14"/>
        <rFont val="Arial"/>
        <family val="2"/>
      </rPr>
      <t>PAPEL DE FILTRO SCHLEICHER &amp; SCHUELL - WHATMAN (ORIGEN ALEMÁN)</t>
    </r>
  </si>
  <si>
    <t>PAPEL DE FILTRO QUANTY (ORIGEN BRASIL)</t>
  </si>
  <si>
    <t>CARTUCHOS DE EXTRACCIÓN AQUALAB (ORIGEN ESPAÑA)</t>
  </si>
  <si>
    <t>Densímetros para vitivinicultura marca Alla France</t>
  </si>
  <si>
    <t>CONDUCTÍMETROS - ELECTRODOS - MEDIDORES PORTÁTILES - PEHACHÍMETROS MARCA HANNA</t>
  </si>
  <si>
    <t>PM-2900000</t>
  </si>
  <si>
    <t>GP-137.303.01</t>
  </si>
  <si>
    <t>GP-137.303.02</t>
  </si>
  <si>
    <t>GP-137.303.03</t>
  </si>
  <si>
    <t>GP-130.303.01</t>
  </si>
  <si>
    <t>GP-130.303.02</t>
  </si>
  <si>
    <t>GP-165.305.03</t>
  </si>
  <si>
    <t>TI-082205000</t>
  </si>
  <si>
    <t>TI-082210000</t>
  </si>
  <si>
    <t>TI-082220000</t>
  </si>
  <si>
    <t>GL-302.202.01</t>
  </si>
  <si>
    <t>GL-303.202.01</t>
  </si>
  <si>
    <t>Repuesto para Polarímetros MODELO WXG-4</t>
  </si>
  <si>
    <t>GP-502.303.05</t>
  </si>
  <si>
    <t>GP-502.303.06</t>
  </si>
  <si>
    <t>GP-165.305.05</t>
  </si>
  <si>
    <r>
      <t xml:space="preserve">Papel tisú para limpieza de vidrios ópticos </t>
    </r>
    <r>
      <rPr>
        <b/>
        <u/>
        <sz val="10"/>
        <color indexed="10"/>
        <rFont val="Arial"/>
        <family val="2"/>
      </rPr>
      <t>(HASTA AGOTAR STOCK)</t>
    </r>
  </si>
  <si>
    <t>PM-0333001</t>
  </si>
  <si>
    <t>GL-061.470.00A</t>
  </si>
  <si>
    <t>GL-061.402.06</t>
  </si>
  <si>
    <t>GL-061.402.09</t>
  </si>
  <si>
    <t>GL-061.202.10</t>
  </si>
  <si>
    <t>GL-061.470.10</t>
  </si>
  <si>
    <t>GL-061.470.15</t>
  </si>
  <si>
    <t>GL-060.470.03A</t>
  </si>
  <si>
    <t>GL-060.470.08A</t>
  </si>
  <si>
    <t>GL-060.470.09</t>
  </si>
  <si>
    <t>GL-060.470.19</t>
  </si>
  <si>
    <t>GL-130.202.06AB</t>
  </si>
  <si>
    <t>GL-250.202.01L</t>
  </si>
  <si>
    <t>GL-250.202.02L</t>
  </si>
  <si>
    <t>GL-250.202.03L</t>
  </si>
  <si>
    <t>GL-250.202.04L</t>
  </si>
  <si>
    <t>GP-107.303.06</t>
  </si>
  <si>
    <t>GL-221.212.05</t>
  </si>
  <si>
    <t>Recogeimanes marca Marienfeld</t>
  </si>
  <si>
    <t>PM-5700097</t>
  </si>
  <si>
    <t>PM-4901010</t>
  </si>
  <si>
    <t>SI-15510000</t>
  </si>
  <si>
    <t>SI-15520000</t>
  </si>
  <si>
    <t>SI-4607504</t>
  </si>
  <si>
    <t>PM-4200000</t>
  </si>
  <si>
    <t>PM-4200002</t>
  </si>
  <si>
    <t>Robinetes de PTFE paso recto 1 vía de 4,0 mm Ø con cuerpo de 14,5 mm</t>
  </si>
  <si>
    <t>Robinetes de vidrio paso recto 1 vía de 4,0 mm Ø con cuerpo de 14,5 mm</t>
  </si>
  <si>
    <t>GL-070.402.05</t>
  </si>
  <si>
    <t>* HEMOS DETALLADO LAS GRADILLAS MÁS COMUNES, CONSULTAR POR CUALQUIER OTRA *</t>
  </si>
  <si>
    <t>* CONSULTAR POR HORNOS MUFLA DE OTRAS MEDIDAS *</t>
  </si>
  <si>
    <t>* CON  MALLA IMPORTADA, ADICIONAR EL 35% *</t>
  </si>
  <si>
    <t>* CONSULTAR POR MAYORES DETALLES SOBRE LOS MODELOS DESCRIPTOS *</t>
  </si>
  <si>
    <t xml:space="preserve">* LOS CÓDIGOS INDICADOS CORRESPONDEN A LAS MEDIDAS MÁS COMUNES DE CADA MARCA *
  </t>
  </si>
  <si>
    <t>* CONSULTAR POR CUALQUIER OTRO TIPO DE PAPEL DE FILTRO *</t>
  </si>
  <si>
    <t>* CONSULTAR POR VISORES DE OTRO DIÁMETRO Y ESPESOR DISTINTO A LOS INDICADOS *</t>
  </si>
  <si>
    <t>* CONSULTAR POR LA FABRICACIÓN DE VISORES SEGÚN PLANOS, PLANTILLAS, CON ARCO MEDIO PUNTO, PERFORACIONES, ETC. *</t>
  </si>
  <si>
    <t>Botellas de almacenamiento cuadradas x 250 ml</t>
  </si>
  <si>
    <t>Botellas de almacenamiento cuadradas x 500 ml</t>
  </si>
  <si>
    <t>Botellas de almacenamiento cuadradas x 1000 ml</t>
  </si>
  <si>
    <t>Cubetas plásticas para espectrofotómetro marca Kartell</t>
  </si>
  <si>
    <t>Vasos de precipitado graduados con pico forma alta modelo Berzelius</t>
  </si>
  <si>
    <r>
      <t xml:space="preserve">Crisoles de cuarzo con tapa marca Vycor </t>
    </r>
    <r>
      <rPr>
        <b/>
        <u/>
        <sz val="10"/>
        <color indexed="10"/>
        <rFont val="Arial"/>
        <family val="2"/>
      </rPr>
      <t>(HASTA AGOTAR STOCK)</t>
    </r>
  </si>
  <si>
    <r>
      <t xml:space="preserve">Desecadores con llave para vacío giratorio tipo collar marca Pyrex </t>
    </r>
    <r>
      <rPr>
        <b/>
        <u/>
        <sz val="10"/>
        <color indexed="10"/>
        <rFont val="Arial"/>
        <family val="2"/>
      </rPr>
      <t>(HASTA AGOTAR STOCK)</t>
    </r>
  </si>
  <si>
    <r>
      <t xml:space="preserve">Matraces Aforados Clase "A" controlados tapa plástica marca Pyrex </t>
    </r>
    <r>
      <rPr>
        <b/>
        <u/>
        <sz val="10"/>
        <color indexed="10"/>
        <rFont val="Arial"/>
        <family val="2"/>
      </rPr>
      <t>(HASTA AGOTAR STOCK)</t>
    </r>
  </si>
  <si>
    <r>
      <t xml:space="preserve">Probetas graduadas base plástica marca Pyrex </t>
    </r>
    <r>
      <rPr>
        <b/>
        <u/>
        <sz val="10"/>
        <color indexed="10"/>
        <rFont val="Arial"/>
        <family val="2"/>
      </rPr>
      <t>(HASTA AGOTAR STOCK)</t>
    </r>
  </si>
  <si>
    <r>
      <t xml:space="preserve">Tubos roscados marca Duran Schott </t>
    </r>
    <r>
      <rPr>
        <b/>
        <u/>
        <sz val="10"/>
        <color indexed="10"/>
        <rFont val="Arial"/>
        <family val="2"/>
      </rPr>
      <t>(CONSULTAR)</t>
    </r>
  </si>
  <si>
    <r>
      <t xml:space="preserve">Matraces aforados Clase "A" ISO 9002 con certificado individual </t>
    </r>
    <r>
      <rPr>
        <b/>
        <u/>
        <sz val="10"/>
        <color indexed="10"/>
        <rFont val="Arial"/>
        <family val="2"/>
      </rPr>
      <t>(HASTA AGOTAR STOCK)</t>
    </r>
  </si>
  <si>
    <r>
      <t xml:space="preserve">Pipetas graduadas Mohr Clase "A" ISO 9002 con certificado individual </t>
    </r>
    <r>
      <rPr>
        <b/>
        <u/>
        <sz val="10"/>
        <color indexed="10"/>
        <rFont val="Arial"/>
        <family val="2"/>
      </rPr>
      <t>(HASTA AGOTAR STOCK)</t>
    </r>
  </si>
  <si>
    <r>
      <t xml:space="preserve">Pipetas volumétricas 1 aforo Clase "A" ISO 9002 con certificado individual </t>
    </r>
    <r>
      <rPr>
        <b/>
        <u/>
        <sz val="10"/>
        <color indexed="10"/>
        <rFont val="Arial"/>
        <family val="2"/>
      </rPr>
      <t>(HASTA AGOTAR STOCK)</t>
    </r>
  </si>
  <si>
    <r>
      <t xml:space="preserve">Matraces aforados Clase "A" ISO 9002 con certificado de lote </t>
    </r>
    <r>
      <rPr>
        <b/>
        <u/>
        <sz val="10"/>
        <color indexed="10"/>
        <rFont val="Arial"/>
        <family val="2"/>
      </rPr>
      <t>(HASTA AGOTAR STOCK)</t>
    </r>
  </si>
  <si>
    <r>
      <t xml:space="preserve">Bandejas de polipropileno origen Brasil marca J. Prolab </t>
    </r>
    <r>
      <rPr>
        <b/>
        <u/>
        <sz val="10"/>
        <color indexed="10"/>
        <rFont val="Arial"/>
        <family val="2"/>
      </rPr>
      <t>(HASTA AGOTAR STOCK)</t>
    </r>
  </si>
  <si>
    <t>Gradillas para 90 tubos de 13 mm Ø</t>
  </si>
  <si>
    <t>Gradillas para 60 tubos de 16 mm Ø</t>
  </si>
  <si>
    <t>Gradillas para 40 tubos de 20 mm Ø</t>
  </si>
  <si>
    <t>Gradillas para 40 tubos de 25 mm Ø</t>
  </si>
  <si>
    <t>Gradillas para 24 tubos de 30 mm Ø</t>
  </si>
  <si>
    <r>
      <t xml:space="preserve">Pie universal de PP marca Arco </t>
    </r>
    <r>
      <rPr>
        <b/>
        <u/>
        <sz val="10"/>
        <color indexed="10"/>
        <rFont val="Arial"/>
        <family val="2"/>
      </rPr>
      <t>(HASTA AGOTAR STOCK)</t>
    </r>
  </si>
  <si>
    <r>
      <t xml:space="preserve">Probetas plásticas graduadas en relieve, origen Brasil marca J. Prolab </t>
    </r>
    <r>
      <rPr>
        <b/>
        <u/>
        <sz val="10"/>
        <color indexed="10"/>
        <rFont val="Arial"/>
        <family val="2"/>
      </rPr>
      <t>(HASTA AGOTAR STOCK)</t>
    </r>
  </si>
  <si>
    <r>
      <t xml:space="preserve">Vasos plásticos graduados de TPX marca Arco </t>
    </r>
    <r>
      <rPr>
        <b/>
        <u/>
        <sz val="10"/>
        <color indexed="10"/>
        <rFont val="Arial"/>
        <family val="2"/>
      </rPr>
      <t>(HASTA AGOTAR STOCK)</t>
    </r>
  </si>
  <si>
    <t>Botelllas plásticas boca ancha de PP x 30 ml</t>
  </si>
  <si>
    <t>Vasos de precipitado graduados x 10000 ml</t>
  </si>
  <si>
    <t>Vasos de precipitado graduados x 20000 ml</t>
  </si>
  <si>
    <t>Tubos de ensayo con tapa de vidrio esmerilada</t>
  </si>
  <si>
    <t>Tubos de ensayo graduados con tapa de vidrio esmerilada</t>
  </si>
  <si>
    <t>Tubos de ensayo autoclavables tapa a rosca con inserto de PTFE</t>
  </si>
  <si>
    <t>Vasos de precipitado graduados plásticos de PP</t>
  </si>
  <si>
    <t>Buretas acodadas de 25 ml con robinete PTFE</t>
  </si>
  <si>
    <t>Columnas p/cromatografía con robinete PTFE y placa porosa de 400 mm de largo x 20 mm Ø</t>
  </si>
  <si>
    <t>Columnas p/cromatografía con robinete PTFE y placa porosa de 400 mm de largo x 30 mm Ø</t>
  </si>
  <si>
    <t>Columnas p/cromatografía con robinete PTFE y placa porosa de 500 mm de largo x 30 mm Ø</t>
  </si>
  <si>
    <t>Crisoles filtrantes de 35 mm Ø x 30 ml de capacidad, poro Nº 1</t>
  </si>
  <si>
    <t>Crisoles filtrantes de 35 mm Ø x 30 ml de capacidad, poro Nº 2</t>
  </si>
  <si>
    <t>Crisoles filtrantes de 35 mm Ø x 30 ml de capacidad, poro Nº 3</t>
  </si>
  <si>
    <t>Crisoles filtrantes de 35 mm Ø x 30 ml de capacidad, poro Nº 4</t>
  </si>
  <si>
    <t>Crisoles filtrantes de 50 mm Ø x 50 ml de capacidad, poro Nº 1</t>
  </si>
  <si>
    <t>Crisoles filtrantes de 50 mm Ø x 50 ml de capacidad, poro Nº 2</t>
  </si>
  <si>
    <t>Crisoles filtrantes de 50 mm Ø x 50 ml de capacidad, poro Nº 3</t>
  </si>
  <si>
    <t>Crisoles filtrantes de 50 mm Ø x 50 ml de capacidad, poro Nº 4</t>
  </si>
  <si>
    <t>Cristalizadores con pico 190 x 90 mm (2700 ml)</t>
  </si>
  <si>
    <t>Embudos separadores esféricos robinete de PTFE</t>
  </si>
  <si>
    <t>Embudos separadores esféricos, robinete de PTFE x 100 ml</t>
  </si>
  <si>
    <t>Embudos separadores esféricos, robinete de PTFE x 250 ml</t>
  </si>
  <si>
    <t>Embudos separadores esféricos, robinete de PTFE x 500 ml</t>
  </si>
  <si>
    <t>Embudos separadores esféricos, robinete de PTFE x 1000 ml</t>
  </si>
  <si>
    <t>Embudos filtrantes de 30 mm Ø x 35 ml de capacidad, poro Nº 1</t>
  </si>
  <si>
    <t>Embudos filtrantes de 30 mm Ø x 35 ml de capacidad, poro Nº 2</t>
  </si>
  <si>
    <t>Embudos filtrantes de 30 mm Ø x 35 ml de capacidad, poro Nº 3</t>
  </si>
  <si>
    <t>Embudos filtrantes de 30 mm Ø x 35 ml de capacidad, poro Nº 4</t>
  </si>
  <si>
    <t>Embudos filtrantes de 40 mm Ø x 80 ml de capacidad, poro Nº 1</t>
  </si>
  <si>
    <t>Embudos filtrantes de 40 mm Ø x 80 ml de capacidad, poro Nº 2</t>
  </si>
  <si>
    <t>Embudos filtrantes de 40 mm Ø x 80 ml de capacidad, poro Nº 3</t>
  </si>
  <si>
    <t>Embudos filtrantes de 40 mm Ø x 80 ml de capacidad, poro Nº 4</t>
  </si>
  <si>
    <t>Embudos filtrantes de 65 mm Ø x 200 ml de capacidad, poro Nº 1</t>
  </si>
  <si>
    <t>Embudos filtrantes de 65 mm Ø x 200 ml de capacidad, poro Nº 2</t>
  </si>
  <si>
    <t>Embudos filtrantes de 65 mm Ø x 200 ml de capacidad, poro Nº 3</t>
  </si>
  <si>
    <t>Embudos filtrantes de 65 mm Ø x 200 ml de capacidad, poro Nº 4</t>
  </si>
  <si>
    <t>Embudos filtrantes de 90 mm Ø x 500 ml de capacidad, poro Nº 1</t>
  </si>
  <si>
    <t>Embudos filtrantes de 90 mm Ø x 500 ml de capacidad, poro Nº 2</t>
  </si>
  <si>
    <t>Espátulas pala cuchara de acero inoxidable</t>
  </si>
  <si>
    <t>Frascos para reactivos incoloros con tapa plástica en vidrio borosilicato</t>
  </si>
  <si>
    <t>Frascos para reactivos incoloros con tapa plástica x 100 ml</t>
  </si>
  <si>
    <t>Frascos para reactivos incoloros con tapa plástica x 250 ml</t>
  </si>
  <si>
    <t>Frascos para reactivos incoloros con tapa plástica x 500 ml</t>
  </si>
  <si>
    <t>Frascos para reactivos incoloros con tapa plástica x 1000 ml</t>
  </si>
  <si>
    <t>Frascos para reactivos en color caramelo con tapa plástica en vidrio borosilicato</t>
  </si>
  <si>
    <t>Frascos para reactivos caramelo con tapa plástica x 100 ml</t>
  </si>
  <si>
    <t>Frascos para reactivos caramelo con tapa plástica x 250 ml</t>
  </si>
  <si>
    <t>Frascos para reactivos caramelo con tapa plástica x 500 ml</t>
  </si>
  <si>
    <t>Frascos para reactivos caramelo con tapa plástica x 1000 ml</t>
  </si>
  <si>
    <t>Pesafiltros de 20 mm Ø x 40 mm de altura para 5 ml</t>
  </si>
  <si>
    <t>Pesafiltros de 25 mm Ø x 50 mm de altura para 15 ml</t>
  </si>
  <si>
    <t>Pesafiltros de 40 mm Ø x 30 mm de altura para 20 ml</t>
  </si>
  <si>
    <t>Pesafiltros de 30 mm Ø x 60 mm de altura para 25 ml</t>
  </si>
  <si>
    <t>Pesafiltros de 50 mm Ø x 25 mm de altura para 25 ml</t>
  </si>
  <si>
    <t>Pesafiltros de 50 mm Ø x 35 mm de altura para 35 ml</t>
  </si>
  <si>
    <t>Pesafiltros de 50 mm Ø x 50 mm de altura para 50 ml</t>
  </si>
  <si>
    <t>Probetas graduadas sin tapa x 10 ml, con certificado de lote</t>
  </si>
  <si>
    <t>Probetas graduadas sin tapa x 25 ml, con certificado de lote</t>
  </si>
  <si>
    <t>Probetas graduadas sin tapa x 50 ml, con certificado de lote</t>
  </si>
  <si>
    <t>Probetas graduadas sin tapa x 100 ml, con certificado de lote</t>
  </si>
  <si>
    <t>Probetas graduadas sin tapa x 250 ml, con certificado de lote</t>
  </si>
  <si>
    <t>Probetas graduadas sin tapa x 500 ml, con certificado de lote</t>
  </si>
  <si>
    <t>Probetas graduadas sin tapa x 1000 ml, con certificado de lote</t>
  </si>
  <si>
    <r>
      <t xml:space="preserve">Embudos filtrantes de 70 mm Ø x 300 ml de capacidad, poro Nº 1 </t>
    </r>
    <r>
      <rPr>
        <b/>
        <sz val="9"/>
        <color indexed="10"/>
        <rFont val="Arial"/>
        <family val="2"/>
      </rPr>
      <t>(HASTA AGOTAR STOCK)</t>
    </r>
  </si>
  <si>
    <r>
      <t xml:space="preserve">Embudos filtrantes de 70 mm Ø x 300 ml de capacidad, poro Nº 3 </t>
    </r>
    <r>
      <rPr>
        <b/>
        <sz val="9"/>
        <color indexed="10"/>
        <rFont val="Arial"/>
        <family val="2"/>
      </rPr>
      <t>(HASTA AGOTAR STOCK)</t>
    </r>
  </si>
  <si>
    <t>Tubos de ensayo con borde liso de 32 mm Ø x 200 h, de 100 ml</t>
  </si>
  <si>
    <t>Tubos de ensayo de borosilicato con borde liso según ASTM E-438</t>
  </si>
  <si>
    <t>Tubos de ensayo con borde liso de 38 mm Ø x 200 h, de 150 ml</t>
  </si>
  <si>
    <t>Crisoles con tapa transparentes de 30 ml de 45 mm Ø x 40 mm de altura</t>
  </si>
  <si>
    <t>Crisoles con tapa transparentes de 50 ml de 50 mm Ø x 50 mm de altura</t>
  </si>
  <si>
    <t>Embudos estriados tallo largo de 65 mm Ø</t>
  </si>
  <si>
    <t>Embudos estriados tallo corto de 200 mm Ø</t>
  </si>
  <si>
    <t>Embudos estriados tallo largo 50 mm Ø</t>
  </si>
  <si>
    <t>Embudos estriados tallo largo 65 mm Ø</t>
  </si>
  <si>
    <t>Embudos estriados tallo largo 75 mm Ø</t>
  </si>
  <si>
    <t>Embudos estriados tallo corto 100 mm Ø</t>
  </si>
  <si>
    <t>Equipo de filtración completo Duran Schott, desmontable a rosca, compuesto por vaso de vidrio graduado de 250 ml, embudo de polipropileno, juntas de caucho, placa filtrante con borde de vidrio, poro 1, 2, 3 ó 4, tapones de goma perforados y kitasatos de 500 ó 1000 ml</t>
  </si>
  <si>
    <t>Frascos para soluciones cuello estrecho x 5000 ml</t>
  </si>
  <si>
    <t>Frascos para soluciones cuello estrecho x 10000 ml</t>
  </si>
  <si>
    <t>Frascos para soluciones cuello estrecho x 20000 ml</t>
  </si>
  <si>
    <t>Bandejas de polipropileno de 38 x 53 cm</t>
  </si>
  <si>
    <t>Cajas de Petri estériles de 55 x 15 mm</t>
  </si>
  <si>
    <t>Cajas de Petri estériles de 90 x 15 mm</t>
  </si>
  <si>
    <t>Embudos Buchner de 70 mm Ø</t>
  </si>
  <si>
    <t>Embudos Buchner de 110 mm Ø</t>
  </si>
  <si>
    <t>Embudos Buchner de 90 mm Ø</t>
  </si>
  <si>
    <t>Erlenmeyers graduados plásticos x 125 ml</t>
  </si>
  <si>
    <t>Erlenmeyers graduados plásticos x 500 ml</t>
  </si>
  <si>
    <t>Pisetas plásticas de 250 ml</t>
  </si>
  <si>
    <t>Pisetas plásticas de 500 ml</t>
  </si>
  <si>
    <t>Pisetas plásticas de 1000 ml</t>
  </si>
  <si>
    <t>Pisetas plásticas x 250 ml</t>
  </si>
  <si>
    <t>Pisetas plásticas x 500 ml</t>
  </si>
  <si>
    <t>Pisetas plásticas x 1000 ml</t>
  </si>
  <si>
    <t>Potes plásticos tapa a rosca de 100 ml</t>
  </si>
  <si>
    <t>Potes plásticos tapa a rosca de 250 ml</t>
  </si>
  <si>
    <t>Potes plásticos tapa a rosca de 500 ml</t>
  </si>
  <si>
    <t>Potes plásticos tapa a rosca de 1000 ml</t>
  </si>
  <si>
    <t>Recogeimanes para varillas agitadoras magnéticas x 350 mm</t>
  </si>
  <si>
    <t>Vasos de precipitado de TPX graduados marca Kartell</t>
  </si>
  <si>
    <t>Embudos Buchner marca Kartell</t>
  </si>
  <si>
    <t>Embudos Buchner 70 mm Ø</t>
  </si>
  <si>
    <t>Embudos Buchner 90 mm Ø</t>
  </si>
  <si>
    <t>Embudos Buchner 110 mm Ø</t>
  </si>
  <si>
    <t>Embudos Buchner 160 mm Ø</t>
  </si>
  <si>
    <t>Embudos x 50 mm Ø PP</t>
  </si>
  <si>
    <t>Embudos x 75 mm Ø PP</t>
  </si>
  <si>
    <t>Embudos x 100 mm Ø PP</t>
  </si>
  <si>
    <t>Embudos x 120 mm Ø PP</t>
  </si>
  <si>
    <t>Embudos x 150 mm Ø PP</t>
  </si>
  <si>
    <t>Cápsulas de evaporación</t>
  </si>
  <si>
    <t>Aros con nuez acero esmaltado 50 mm Ø</t>
  </si>
  <si>
    <t>Aros con nuez acero esmaltado 70 mm Ø</t>
  </si>
  <si>
    <t>Aros con nuez acero esmaltado 100 mm Ø</t>
  </si>
  <si>
    <t>Aros con nuez acero esmaltado 130 mm Ø</t>
  </si>
  <si>
    <t>Aros sin nuez acero esmaltado 50 mm Ø</t>
  </si>
  <si>
    <t>Aros sin nuez acero esmaltado 70 mm Ø</t>
  </si>
  <si>
    <t>Aros sin nuez acero esmaltado 100 mm Ø</t>
  </si>
  <si>
    <t>Aros sin nuez acero esmaltado 130 mm Ø</t>
  </si>
  <si>
    <t>Cintas testigos para autoclaves marca Kims de 19 mm</t>
  </si>
  <si>
    <t>Escurridores plastificados para colgar de 50 x 60 cm p/65 elementos c/colector</t>
  </si>
  <si>
    <t>Escurridores plastificados para colgar de 70 x 90 cm p/120 elementos c/colector</t>
  </si>
  <si>
    <t>Escurridores plastificados para mesada de 50 x 50 cm p/51 elementos c/colector</t>
  </si>
  <si>
    <t>Escurridores plastificados para mesada de 50 x 60 cm p/65 elementos c/colector</t>
  </si>
  <si>
    <t>Gradillas plastificadas para 12 tubos 20 mm Ø, 2 filas x 6 tubos</t>
  </si>
  <si>
    <t>Gradillas plastificadas para 12 tubos 25 mm Ø, 2 filas x 6 tubos</t>
  </si>
  <si>
    <t>Gradillas plastificadas para 12 tubos 30 mm Ø, 2 filas x 6 tubos</t>
  </si>
  <si>
    <t>Gradillas plastificadas para 12 tubos 40 mm Ø, 2 filas x 6 tubos</t>
  </si>
  <si>
    <t>Mecheros Mecker, 33 mm Ø, con regulación de aire</t>
  </si>
  <si>
    <t>Mecheros Fischer, 33 mm Ø, con regulación de aire y gas</t>
  </si>
  <si>
    <t>Parafilm "M", rollo de 38 mts x 10 cm Importado</t>
  </si>
  <si>
    <t>Pinzas para crisoles cromadas de 20 cm largo</t>
  </si>
  <si>
    <t>Pinzas para muflas cromadas de 40 cm largo</t>
  </si>
  <si>
    <t>Sacabocados de 3 piezas, Ø útil de 4 a 8 mm</t>
  </si>
  <si>
    <t>Sacabocados de 6 piezas, Ø útil de 4 a 13 mm</t>
  </si>
  <si>
    <t>Sacabocados de 9 piezas, Ø útil de 4 a 18 mm</t>
  </si>
  <si>
    <t>Sacabocados de 15 piezas, Ø útil de 4 a 27 mm</t>
  </si>
  <si>
    <t>Tapones bacteriológicos metálicos con resorte para tubo ensayo 16 mm Ø</t>
  </si>
  <si>
    <t>Tapones bacteriológicos metálicos con resorte para tubo de 20 mm Ø</t>
  </si>
  <si>
    <t>Tapones bacteriológicos metálicos con resorte para tubo de 24 a 26 mm Ø</t>
  </si>
  <si>
    <t>Tapones bacteriológicos metálicos con resorte para tubo de 18 mm Ø</t>
  </si>
  <si>
    <t>Tapones bacteriológicos metálicos con resorte para tubo de 28 a 30 mm Ø</t>
  </si>
  <si>
    <t>Tapones de goma marca Leone</t>
  </si>
  <si>
    <t>Tapón de goma, Nº   1 -   9 x 13 x 15 mm de alt.</t>
  </si>
  <si>
    <t>Tapón de goma, Nº 28 - 45 x 55 x 40 mm de alt.</t>
  </si>
  <si>
    <t>Tapón de goma, Nº 32 - 55 x 70 x 45 mm de alt.</t>
  </si>
  <si>
    <t>Tapón de goma, Nº 34 - 63 x 77 x 50 mm de alt.</t>
  </si>
  <si>
    <t>Tapón de goma, Nº 37 - 75 x 90 x 50 mm de alt.</t>
  </si>
  <si>
    <t>Tapón de goma, Nº 39 - 90 x 110 x 60 mm de alt.</t>
  </si>
  <si>
    <t>Triángulos de alambre galvanizado y material refractario x 4 cm</t>
  </si>
  <si>
    <t>Triángulos de alambre galvanizado y material refractario x 6 cm</t>
  </si>
  <si>
    <t>Triángulos de alambre galvanizado y material refractario x 8 cm</t>
  </si>
  <si>
    <t>Triángulos de alambre galvanizado y material refractario x 10 cm</t>
  </si>
  <si>
    <t>Tubos de goma látex de 2 x 4 mm cada metro</t>
  </si>
  <si>
    <t>Tubos de goma látex de 3 x 6 mm cada metro</t>
  </si>
  <si>
    <t>Tubos de goma látex de 4 x 7 mm cada metro</t>
  </si>
  <si>
    <t>Tubos de goma látex de 5 x 8 mm cada metro</t>
  </si>
  <si>
    <t>Tubos de goma látex de 6 x 9 mm cada metro</t>
  </si>
  <si>
    <t>Tubos de goma látex de 7 x 11 mm cada metro</t>
  </si>
  <si>
    <t>Tubos de goma látex de 7 x 15 mm cada metro</t>
  </si>
  <si>
    <t>Tubos de goma látex de 8 x 11 mm cada metro</t>
  </si>
  <si>
    <t>Tubos de goma látex de 8 x 12 mm cada metro</t>
  </si>
  <si>
    <t>Tubos de goma látex de 10 x 15 mm cada metro</t>
  </si>
  <si>
    <t>GL-306.202.01</t>
  </si>
  <si>
    <t>PM-2940206</t>
  </si>
  <si>
    <t>GP-168.303.01</t>
  </si>
  <si>
    <t>GL-190.204.08</t>
  </si>
  <si>
    <t>JI-241/0</t>
  </si>
  <si>
    <t>JI-241/1</t>
  </si>
  <si>
    <t>JI-241/3</t>
  </si>
  <si>
    <t>Refrigerantes Graham para vinos</t>
  </si>
  <si>
    <t>Refrigerantes Allihn de 300 mm con 2 esmeriles</t>
  </si>
  <si>
    <t>Refrigerantes Friedrichs</t>
  </si>
  <si>
    <t>Probetas lisas sin graduar y sin pico (para vitivinicultura)</t>
  </si>
  <si>
    <t>Placas de porcelana para desecador marca Marienfeld</t>
  </si>
  <si>
    <t>PM-6833004</t>
  </si>
  <si>
    <t>PM-6833010</t>
  </si>
  <si>
    <t>PM-6833007</t>
  </si>
  <si>
    <t>Juntas de klingerit para cristales de reflexión estriados o lisos</t>
  </si>
  <si>
    <t>JK-140</t>
  </si>
  <si>
    <t>JK-160</t>
  </si>
  <si>
    <t>JK-190</t>
  </si>
  <si>
    <t>JK-220</t>
  </si>
  <si>
    <t>JK-250</t>
  </si>
  <si>
    <t>JK-280</t>
  </si>
  <si>
    <t>JK-320</t>
  </si>
  <si>
    <t>JK-340</t>
  </si>
  <si>
    <t>Juntas de klingerit para cristales estriados o lisos Nº 2</t>
  </si>
  <si>
    <t>Juntas de klingerit para cristales estriados o lisos Nº 3</t>
  </si>
  <si>
    <t>Juntas de klingerit para cristales estriados o lisos Nº 4</t>
  </si>
  <si>
    <t>Juntas de klingerit para cristales estriados o lisos Nº 5</t>
  </si>
  <si>
    <t>Juntas de klingerit para cristales estriados o lisos Nº 6</t>
  </si>
  <si>
    <t>Juntas de klingerit para cristales estriados o lisos Nº 7</t>
  </si>
  <si>
    <t>Juntas de klingerit para cristales estriados o lisos Nº 8</t>
  </si>
  <si>
    <t>Juntas de klingerit para cristales estriados o lisos Nº 9</t>
  </si>
  <si>
    <t>Tubos para colorimetría según Gardner</t>
  </si>
  <si>
    <t>AG-GA000</t>
  </si>
  <si>
    <r>
      <t xml:space="preserve">Tubos para colorimetría según Gardner </t>
    </r>
    <r>
      <rPr>
        <b/>
        <u/>
        <sz val="10"/>
        <color indexed="10"/>
        <rFont val="Arial"/>
        <family val="2"/>
      </rPr>
      <t>(HASTA AGOTAR STOCK)</t>
    </r>
  </si>
  <si>
    <t>Termómetro químico -10 a +60º C, cada 1/1 de 250 mm. largo, mercurio</t>
  </si>
  <si>
    <t>Termómetro digital para carnes, ideal para parrilla, marca Alla, 0 a +300ºC, resolución 0,1ºC, sonda tenedor esterilizable de 40 mm, cuadro de cocción</t>
  </si>
  <si>
    <t>Termómetro ASTM 5 C -38 a +50ºC</t>
  </si>
  <si>
    <t>Termómetro ASTM 6 C -80 a +20ºC</t>
  </si>
  <si>
    <t>Termómetro ASTM 7 C -2 a +300ºC</t>
  </si>
  <si>
    <t>Termómetro ASTM 8 C -2 a +400ºC</t>
  </si>
  <si>
    <t>Termómetro ASTM 9 C -5 a +110ºC</t>
  </si>
  <si>
    <t>Termómetro ASTM 10 C +90 a +370ºC</t>
  </si>
  <si>
    <t>Termómetro ASTM 11 C -6 a +400ºC</t>
  </si>
  <si>
    <t>Termómetro ASTM 12 C -20 a +102ºC</t>
  </si>
  <si>
    <t>Termómetro ASTM 18 C +34 a +42ºC</t>
  </si>
  <si>
    <t>Ídem -20 a +150ºC cada 1ºC, longitud 305 mm</t>
  </si>
  <si>
    <t>Ídem -20 a +250ºC cada 1ºC, longitud 305 mm</t>
  </si>
  <si>
    <t>Ídem -20 a +360ºC cada 2ºC, longitud 305 mm</t>
  </si>
  <si>
    <t>Termómetro químico de mercurio 0 a +50ºC al 1/10, longitud 450 mm</t>
  </si>
  <si>
    <t>Termómetro químico de mercurio 0 a +60ºC al 1/2, longitud 450 mm</t>
  </si>
  <si>
    <t>Termómetro químico de mercurio 0 a +100ºC al 1/5, longitud 450 mm</t>
  </si>
  <si>
    <t>Termómetro escala interna  para panadería, leche, vino, con funda blanca de protección de polipropileno -10 a +60ºC cada 1ºC</t>
  </si>
  <si>
    <t>Termómetro tipo Suizo (mercurio) con protección de madera -10 a +110° C</t>
  </si>
  <si>
    <t>Termómetro tipo Suizo (mercurio) con protección de madera 20 a +110° C</t>
  </si>
  <si>
    <t>Termómetro tipo Suizo (alcohol) con protección de madera -10 a +110° C</t>
  </si>
  <si>
    <t>Termómetro tipo Suizo (alcohol) con protección de madera 20 a +110° C</t>
  </si>
  <si>
    <t>Termómetro químico -10 a +110º C, cada 1/1 de 250 mm. largo, mercurio</t>
  </si>
  <si>
    <t>Termómetro químico -10 a +150º C, cada 1/1 de 250 mm. largo, mercurio</t>
  </si>
  <si>
    <t>Termómetro químico -10 a +200º C, cada 1/1 de 250 mm. largo, mercurio</t>
  </si>
  <si>
    <t>Termómetro químico -10 a +250º C, cada 2/1 de 250 mm. largo, mercurio</t>
  </si>
  <si>
    <t>Termómetro químico -10 a +300º C, cada 1/1 de 300 mm. largo, mercurio</t>
  </si>
  <si>
    <t>Termómetro químico -10 a +360º C, cada 2/1 de 300 mm. largo, mercurio</t>
  </si>
  <si>
    <t>Termómetro químico -10 a +60º cada 1/1 de 250 mm. largo, alcohol</t>
  </si>
  <si>
    <t>Termómetro químico -10 a +110º cada 1/1 de 250 mm. largo, alcohol</t>
  </si>
  <si>
    <t>Termómetro químico -10 a +150º cada 1/1 de 250 mm. largo, alcohol</t>
  </si>
  <si>
    <t>Termómetro químico -50 a +100º cada 1/1 de 250 mm. largo, alcohol</t>
  </si>
  <si>
    <t>Termómetro con escala interna - 10 a +110º C al 1/1</t>
  </si>
  <si>
    <t>Termómetro con protección alambre mercurio - 10 a +100º C al 1/1º C</t>
  </si>
  <si>
    <t>Termómetro con protección alambre mercurio - 10  a +150º C al 1/1º C</t>
  </si>
  <si>
    <t>Termómetro con protección alambre mercurio - 30 a +50º C al 1/1º C</t>
  </si>
  <si>
    <t>Termómetro pincha fruta, de alcohol, -30 a +50ºC 1/1º</t>
  </si>
  <si>
    <t>Termómetro pincha carne con vaina, de alcohol, -30 a +50ºC</t>
  </si>
  <si>
    <t>Termómetro para silo con vaina, 0 a +100ºC (alcohol o mercurio)</t>
  </si>
  <si>
    <t>GL-500-DEST</t>
  </si>
  <si>
    <t>GL-183.402.07</t>
  </si>
  <si>
    <t>Kitasatos</t>
  </si>
  <si>
    <t xml:space="preserve">Kitasatos x 5000 ml </t>
  </si>
  <si>
    <t>GL-190.202.11</t>
  </si>
  <si>
    <t>Adaptadores ó tubos de conexión a 90º</t>
  </si>
  <si>
    <t>GL-036.202.04</t>
  </si>
  <si>
    <t>GL-037.202.04</t>
  </si>
  <si>
    <t>GL-057.202.34</t>
  </si>
  <si>
    <t>GL-057.202.36</t>
  </si>
  <si>
    <t>GL-057.202.37</t>
  </si>
  <si>
    <t>GL-057.202.45</t>
  </si>
  <si>
    <t>GL-061.202.17</t>
  </si>
  <si>
    <t>GL-061.202.19</t>
  </si>
  <si>
    <t>GL-061.202.26</t>
  </si>
  <si>
    <t>GL-061.202.27</t>
  </si>
  <si>
    <t>GL-197.470.09</t>
  </si>
  <si>
    <t>GL-167.210.05</t>
  </si>
  <si>
    <t>Probetas graduadas con tapa de vidrio y base plástica</t>
  </si>
  <si>
    <t>AU-1403417</t>
  </si>
  <si>
    <t>CO-3690</t>
  </si>
  <si>
    <t>FA-352054</t>
  </si>
  <si>
    <t>IV-250706</t>
  </si>
  <si>
    <t>IV-790102</t>
  </si>
  <si>
    <t>IV-800105</t>
  </si>
  <si>
    <t>IV-T250704</t>
  </si>
  <si>
    <t>IV-T250706</t>
  </si>
  <si>
    <t>JP-0011-2</t>
  </si>
  <si>
    <t>PM-0101242</t>
  </si>
  <si>
    <t>PM-0111620</t>
  </si>
  <si>
    <t>PY-1290-1000</t>
  </si>
  <si>
    <t>PY-5642C-100</t>
  </si>
  <si>
    <t>PY-5642C-25</t>
  </si>
  <si>
    <t>PY-5642C-50</t>
  </si>
  <si>
    <t>SI-15510</t>
  </si>
  <si>
    <t>SI-1632246040080</t>
  </si>
  <si>
    <t>SI-1632246050080</t>
  </si>
  <si>
    <t>SI-1632246060100</t>
  </si>
  <si>
    <t>SI-1632246080100</t>
  </si>
  <si>
    <t>SI-1632246080150</t>
  </si>
  <si>
    <t>SI-1632246090100</t>
  </si>
  <si>
    <t>SI-1632246100100</t>
  </si>
  <si>
    <t>SI-1632246120100</t>
  </si>
  <si>
    <t>SI-1632246130100</t>
  </si>
  <si>
    <t>SI-1632246140100</t>
  </si>
  <si>
    <t>SI-2354160</t>
  </si>
  <si>
    <t>SI-2354200</t>
  </si>
  <si>
    <t>GL-044.202.03</t>
  </si>
  <si>
    <t>GL-048.202.01</t>
  </si>
  <si>
    <t>Columnas Vigreaux sin tubo lateral con macho y hembra</t>
  </si>
  <si>
    <t>Columnas p/cromatografía con robinete PTFE y placa porosa, 200 mm de largo x 10 mm Ø (15 ml capac) esm 14/23</t>
  </si>
  <si>
    <t>Columnas p/cromatografía con robinete PTFE y placa porosa, 200 mm de largo x 15 mm Ø (35 ml capac) esm 14/23</t>
  </si>
  <si>
    <t>Columnas p/cromatografía con robinete PTFE y placa porosa, 300 mm de largo x 10 mm Ø (23 ml capac) esm 14/23</t>
  </si>
  <si>
    <t>Columnas p/cromatografía con robinete PTFE y placa porosa, 400 mm de largo x 20 mm Ø (125 ml capac) esm 29/32</t>
  </si>
  <si>
    <t>Cucharas de pesada de vidrio</t>
  </si>
  <si>
    <t>Matraces doble aforo sin tapa de 100 - 110 ml</t>
  </si>
  <si>
    <t>Probetas graduadas sin tapa con certificado individual x 10 ml</t>
  </si>
  <si>
    <t>Probetas graduadas sin tapa con certificado individual x 25 ml</t>
  </si>
  <si>
    <t>Probetas graduadas sin tapa con certificado individual x 50 ml</t>
  </si>
  <si>
    <t>Probetas graduadas sin tapa con certificado individual x 100 ml</t>
  </si>
  <si>
    <t>Probetas graduadas sin tapa con certificado individual x 250 ml</t>
  </si>
  <si>
    <t>Probetas graduadas sin tapa con certificado individual x 500 ml</t>
  </si>
  <si>
    <t>Probetas graduadas sin tapa con certificado individual x 1000 ml</t>
  </si>
  <si>
    <t>Refrigerantes Allihn con 2 esmeriles 24/40 de 300 mm de largo</t>
  </si>
  <si>
    <t>Idem de 20 litros (5 galones) sin grifo</t>
  </si>
  <si>
    <t>Idem de 20 litros (5 galones) con grifo</t>
  </si>
  <si>
    <t>Colectores curvos con esmeril 24/40</t>
  </si>
  <si>
    <t>Frascos con oliva inferior tipo Mariotte</t>
  </si>
  <si>
    <t>GL-013.470.13</t>
  </si>
  <si>
    <t>GL-014.470.09A</t>
  </si>
  <si>
    <t>* CONSULTAR POR PRECIO Y STOCK DE CRISTALES ESTRIADOS Y LISOS DE 30 MM DE ANCHO (MODELO "A") *</t>
  </si>
  <si>
    <t>AA-91000-050/F</t>
  </si>
  <si>
    <t>AA-91000-054/F</t>
  </si>
  <si>
    <t>AA-2970FC000/20</t>
  </si>
  <si>
    <t>AA-2970FC005/20</t>
  </si>
  <si>
    <t>Brixómetro sin termómetro -5 - 5 al 0,1</t>
  </si>
  <si>
    <t>Brixómetro sin termómetro 0 - 30 al 0,2</t>
  </si>
  <si>
    <t>GL-057.202.61-A</t>
  </si>
  <si>
    <t>GL-057.202.62-A</t>
  </si>
  <si>
    <t>GL-057.202.37-A</t>
  </si>
  <si>
    <t>GL-057.202.41-A</t>
  </si>
  <si>
    <t>GL-057.202.45-A</t>
  </si>
  <si>
    <t>GL-057.202.47A-A</t>
  </si>
  <si>
    <t>CO-4894</t>
  </si>
  <si>
    <t>Tamices ASTM - IRAM con aro y malla acero inoxidable de 200 mm. Ø</t>
  </si>
  <si>
    <t>Tamiz N°4, con aro y malla de acero inoxidable de 4750 micrones abertura</t>
  </si>
  <si>
    <t>Tamiz N°5, con aro y malla de acero inoxidable de 4000 micrones abertura</t>
  </si>
  <si>
    <t>Tamiz N°6, con aro y malla de acero inoxidable de 3350 micrones abertura</t>
  </si>
  <si>
    <t>Tamiz N°7, con aro y malla de acero inoxidable de 2800 micrones abertura</t>
  </si>
  <si>
    <t>Tamiz N°8, con aro y malla de acero inoxidable de 2360 micrones abertura</t>
  </si>
  <si>
    <t>Tamiz N°10, con aro y malla de acero inoxidable de 2000 micrones abertura</t>
  </si>
  <si>
    <t>Tamiz N°12, con aro y malla de acero inoxidable de 1700 micrones abertura</t>
  </si>
  <si>
    <t>Tamiz N°14, con aro y malla de acero inoxidable de 1400 micrones abertura</t>
  </si>
  <si>
    <t>Tamiz N°16, con aro y malla de acero inoxidable de 1180 micrones abertura</t>
  </si>
  <si>
    <t>Tamiz N°18, con aro y malla de acero inoxidable de 1000 micrones abertura</t>
  </si>
  <si>
    <t>Tamiz N°20, con aro y malla de acero inoxidable de 850 micrones abertura</t>
  </si>
  <si>
    <t>Tamiz N°25, con aro y malla de acero inoxidable de 710 micrones abertura</t>
  </si>
  <si>
    <t>Tamiz N°30, con aro y malla de acero inoxidable de 600 micrones abertura</t>
  </si>
  <si>
    <t>Tamiz N°35, con aro y malla de acero inoxidable de 500 micrones abertura</t>
  </si>
  <si>
    <t>Tamiz N°40, con aro y malla de acero inoxidable de 425 micrones abertura</t>
  </si>
  <si>
    <t>Tamiz N°45, con aro y malla de acero inoxidable de 355 micrones abertura</t>
  </si>
  <si>
    <t>Tamiz N°50, con aro y malla de acero inoxidable de 300 micrones abertura</t>
  </si>
  <si>
    <t>Tamiz N°60, con aro y malla de acero inoxidable de 250 micrones abertura</t>
  </si>
  <si>
    <t>Tamiz N°70, con aro y malla de acero inoxidable de 212 micrones abertura</t>
  </si>
  <si>
    <t>Tamiz N°80, con aro y malla de acero inoxidable de 180 micrones abertura</t>
  </si>
  <si>
    <t>Tamiz N°100, con aro y malla de acero inoxidable de 150 micrones abertura</t>
  </si>
  <si>
    <t>Tamiz N°120, con aro y malla de acero inoxidable de 125 micrones abertura</t>
  </si>
  <si>
    <t>Tamiz N°140, con aro y malla de acero inoxidable de 106 micrones abertura</t>
  </si>
  <si>
    <t>Tamiz N°170, con aro y malla de acero inoxidable de 90 micrones abertura</t>
  </si>
  <si>
    <t>Tamiz N°200, con aro y malla de acero inoxidable de 75 micrones abertura</t>
  </si>
  <si>
    <t>Tamiz N°230, con aro y malla de acero inoxidable de 63 micrones abertura</t>
  </si>
  <si>
    <t>Tamiz N°270, con aro y malla de acero inoxidable de 53 micrones abertura</t>
  </si>
  <si>
    <t>Tamiz N°325, con aro y malla de acero inoxidable de 45 micrones abertura</t>
  </si>
  <si>
    <t>Tamiz N°400, con aro y malla de acero inoxidable de 38 micrones abertura</t>
  </si>
  <si>
    <t>Erlenmeyers graduados x 125 ml</t>
  </si>
  <si>
    <t>Erlenmeyers graduados x 300 ml</t>
  </si>
  <si>
    <t>Erlenmeyers graduados x 4000 ml</t>
  </si>
  <si>
    <t>Erlenmeyers graduados x 6000 ml</t>
  </si>
  <si>
    <t>Erlenmeyers graduados con tapa a rosca plástica autoclavable</t>
  </si>
  <si>
    <t>Erlenmeyers graduados con tapa a rosca x 100 ml</t>
  </si>
  <si>
    <t>Erlenmeyers graduados con tapa a rosca x 250 ml</t>
  </si>
  <si>
    <t>Erlenmeyers graduados con tapa a rosca x 500 ml</t>
  </si>
  <si>
    <t>Erlenmeyers graduados con tapa a rosca x 1000 ml</t>
  </si>
  <si>
    <t>Trampas para destilación esféricas tipo Kjeldahl con macho 24/40</t>
  </si>
  <si>
    <t>Erlenmeyers graduados con tapa plástica</t>
  </si>
  <si>
    <t>Erlenmeyers graduados con tapa plástica x 100 ml</t>
  </si>
  <si>
    <t>Erlenmeyers graduados con tapa plástica x 250 ml</t>
  </si>
  <si>
    <t>Erlenmeyers graduados con tapa plástica x 500 ml</t>
  </si>
  <si>
    <t>Erlenmeyers graduados con tapa plástica x 1000 ml</t>
  </si>
  <si>
    <t>Erlenmeyers graduados con boca ancha</t>
  </si>
  <si>
    <r>
      <t xml:space="preserve">Erlenmeyers graduados marca Rasotherm </t>
    </r>
    <r>
      <rPr>
        <b/>
        <u/>
        <sz val="10"/>
        <color indexed="10"/>
        <rFont val="Arial"/>
        <family val="2"/>
      </rPr>
      <t>(HASTA AGOTAR STOCK)</t>
    </r>
  </si>
  <si>
    <t>Erlenmeyers graduados boca ancha x 250 ml</t>
  </si>
  <si>
    <t>Erlenmeyers graduados boca ancha x 500 ml</t>
  </si>
  <si>
    <r>
      <t xml:space="preserve">Erlenmeyers graduados boca ancha marca Rasotherm </t>
    </r>
    <r>
      <rPr>
        <b/>
        <u/>
        <sz val="10"/>
        <color indexed="10"/>
        <rFont val="Arial"/>
        <family val="2"/>
      </rPr>
      <t>(HASTA AGOTAR STOCK)</t>
    </r>
  </si>
  <si>
    <t>Erlenmeyers graduados boca ancha x 1000 ml</t>
  </si>
  <si>
    <t>Uniones cónicas esmeriladas hembra medidas americanas</t>
  </si>
  <si>
    <t>Uniones cónicas esmeriladas hembra medidas europeas</t>
  </si>
  <si>
    <t>Uniones cónicas esmeriladas macho medidas americanas</t>
  </si>
  <si>
    <t>Uniones cónicas esmeriladas macho medidas europeas</t>
  </si>
  <si>
    <t>Vasos de precipitado graduados con pico forma baja modelo Griffin</t>
  </si>
  <si>
    <r>
      <rPr>
        <b/>
        <u/>
        <sz val="10"/>
        <rFont val="Arial"/>
        <family val="2"/>
      </rPr>
      <t xml:space="preserve">Vasos de precipitado graduados plásticos de PP marca Polylab - Glassco </t>
    </r>
    <r>
      <rPr>
        <b/>
        <u/>
        <sz val="10"/>
        <color indexed="10"/>
        <rFont val="Arial"/>
        <family val="2"/>
      </rPr>
      <t>(HASTA AGOTAR STOCK)</t>
    </r>
  </si>
  <si>
    <r>
      <t xml:space="preserve">Vasos de precipitado graduados plásticos de PP, marca J. Prolab </t>
    </r>
    <r>
      <rPr>
        <b/>
        <u/>
        <sz val="10"/>
        <color indexed="10"/>
        <rFont val="Arial"/>
        <family val="2"/>
      </rPr>
      <t>(HASTA AGOTAR STOCK)</t>
    </r>
  </si>
  <si>
    <t>Vasos de precipitado graduados plásticos de PP marca Kartell</t>
  </si>
  <si>
    <t>GP-011.432.03</t>
  </si>
  <si>
    <t>Pared</t>
  </si>
  <si>
    <t>Extractores tipo Soxhlet x 100 ml (con balón de 250 ml)</t>
  </si>
  <si>
    <t>Extractores tipo Soxhlet x 250 ml (con balón de 500 ml)</t>
  </si>
  <si>
    <t>Extractores tipo Soxhlet x 500 ml (con balón de 1000 ml)</t>
  </si>
  <si>
    <t>Extractores tipo Soxhlet x 1000 ml (con balón de 2000 ml)</t>
  </si>
  <si>
    <t>Condensadores para extractores soxhlet de 1000 ml</t>
  </si>
  <si>
    <t>Condensadores para extractores soxhlet de 100 ml</t>
  </si>
  <si>
    <t>Condensadores para extractores soxhlet de 250 ml</t>
  </si>
  <si>
    <t>Condensadores para extractores soxhlet de 500 ml</t>
  </si>
  <si>
    <t>MATERIAL VOLUMÉTRICO CLASE "A" CON CERTIFICADO DE CALIBRACIÓN INDIVIDUAL</t>
  </si>
  <si>
    <t>MATERIAL VOLUMÉTRICO CLASE "A" CERTIFICADO DE CALIBRACIÓN INDIVIDUAL MARCA GLASSCO</t>
  </si>
  <si>
    <t>MATERIAL VOLUMÉTRICO CLASE "A" CERTIFICADO DE CALIBRACIÓN POR LOTE MARCA GLASSCO</t>
  </si>
  <si>
    <t>MATERIAL VOLUMÉTRICO CLASE "A" CERTIFICADO DE CALIBRACIÓN POR LOTE MARCA PYREX</t>
  </si>
  <si>
    <t>Matraces volumétricos aforados tapa plástica Clase A incoloros con certificado de lote</t>
  </si>
  <si>
    <t>Matraces volumétricos aforados Clase A incoloros x 5 ml</t>
  </si>
  <si>
    <t>Matraces volumétricos aforados Clase A incoloros x 10 ml</t>
  </si>
  <si>
    <t>Matraces volumétricos aforados Clase A incoloros x 20 ml</t>
  </si>
  <si>
    <t>Matraces volumétricos aforados Clase A incoloros x 25 ml</t>
  </si>
  <si>
    <t>Matraces volumétricos aforados Clase A incoloros x 50 ml</t>
  </si>
  <si>
    <t>Matraces volumétricos aforados Clase A incoloros x 100 ml</t>
  </si>
  <si>
    <t>Matraces volumétricos aforados Clase A incoloros x 200 ml</t>
  </si>
  <si>
    <t>Matraces volumétricos aforados Clase A incoloros x 250 ml</t>
  </si>
  <si>
    <t>Matraces volumétricos aforados Clase A incoloros x 500 ml</t>
  </si>
  <si>
    <t>Matraces volumétricos aforados Clase A incoloros x 1000 ml</t>
  </si>
  <si>
    <t>Matraces volumétricos aforados Clase A incoloros x 2000 ml</t>
  </si>
  <si>
    <t>Matraces volumétricos aforados Clase A incoloros x 5000 ml</t>
  </si>
  <si>
    <t>Matraces volumétricos aforados Clase A color caramelo x 5 ml</t>
  </si>
  <si>
    <t>Matraces volumétricos aforados Clase A color caramelo x 10 ml</t>
  </si>
  <si>
    <t>Matraces volumétricos aforados Clase A color caramelo x 20 ml</t>
  </si>
  <si>
    <t>Matraces volumétricos aforados Clase A color caramelo x 25 ml</t>
  </si>
  <si>
    <t>Matraces volumétricos aforados Clase A color caramelo x 50 ml</t>
  </si>
  <si>
    <t>Matraces volumétricos aforados Clase A color caramelo x 100 ml</t>
  </si>
  <si>
    <t>Matraces volumétricos aforados Clase A color caramelo x 200 ml</t>
  </si>
  <si>
    <t>Matraces volumétricos aforados Clase A color caramelo x 250 ml</t>
  </si>
  <si>
    <t>Matraces volumétricos aforados Clase A color caramelo x 500 ml</t>
  </si>
  <si>
    <t>Matraces volumétricos aforados Clase A color caramelo x 1000 ml</t>
  </si>
  <si>
    <t>Matraces volumétricos aforados Clase A color caramelo x 2000 ml</t>
  </si>
  <si>
    <t>Matraces volumétricos aforados Clase A color caramelo con certificado individual</t>
  </si>
  <si>
    <t>Matraces volumétricos aforados Clase A incoloros código QR s/normas ASTM E-288 tapa vidrio certificado individual</t>
  </si>
  <si>
    <t>Matraces volumétricos aforados Clase A incoloros x 5 ml, tolerancia +/- 0,02</t>
  </si>
  <si>
    <t>Matraces volumétricos aforados Clase A incoloros x 10 ml, tolerancia +/- 0,02</t>
  </si>
  <si>
    <t>Matraces volumétricos aforados Clase A incoloros x 25 ml, tolerancia +/- 0,03</t>
  </si>
  <si>
    <t>Matraces volumétricos aforados Clase A incoloros x 50 ml, tolerancia +/- 0,05</t>
  </si>
  <si>
    <t>Matraces volumétricos aforados Clase A incoloros x 100 ml, tolerancia +/- 0,08</t>
  </si>
  <si>
    <t>Matraces volumétricos aforados Clase A incoloros x 250 ml, tolerancia +/- 0,20</t>
  </si>
  <si>
    <t>Matraces volumétricos aforados Clase A incoloros x 500 ml, tolerancia +/- 0,20</t>
  </si>
  <si>
    <t>Matraces volumétricos aforados Clase A incoloros x 1000 ml, tolerancia +/- 0,30</t>
  </si>
  <si>
    <t>Matraces volumétricos aforados Clase A incoloros con certificado individual</t>
  </si>
  <si>
    <t>Matraces incoloros cuello liso</t>
  </si>
  <si>
    <t>Matraces incoloros cuello liso x 100 ml</t>
  </si>
  <si>
    <t>Matraces incoloros cuello liso x 250 ml</t>
  </si>
  <si>
    <t>Matraces incoloros cuello liso x 500 ml</t>
  </si>
  <si>
    <t>Matraces incoloros cuello liso x 1000 ml</t>
  </si>
  <si>
    <t>Matraces incoloros cuello liso x 2000 ml</t>
  </si>
  <si>
    <t>Matraces incoloros de vidrio cuello esmerilado</t>
  </si>
  <si>
    <t>Matraces de vidrio incoloros x 500 ml cuello esmerilado 24/40</t>
  </si>
  <si>
    <t>Matraces de vidrio incoloros x 1000 ml cuello esmerilado 24/40</t>
  </si>
  <si>
    <t>Matraces de vidrio incoloros x 100 ml cuello esmerilado 24/40</t>
  </si>
  <si>
    <t>Matraces de vidrio incoloros x 250 ml cuello esmerilado 24/40</t>
  </si>
  <si>
    <t>Matraces de vidrio incoloros x 250 ml cuello esmerilado 29/42</t>
  </si>
  <si>
    <t>Matraces de vidrio incoloros x 500 ml cuello esmerilado 29/42</t>
  </si>
  <si>
    <t>Matraces de vidrio incoloros x 1000 ml cuello esmerilado 29/42</t>
  </si>
  <si>
    <t>Pinzas de disección metálicas 12,5 cm</t>
  </si>
  <si>
    <t>Pinzas de disección metálicas 15 cm</t>
  </si>
  <si>
    <t>Pinzas de disección metálicas 20 cm</t>
  </si>
  <si>
    <t>Vasos de precipitado graduados forma baja Griffin x 10 ml</t>
  </si>
  <si>
    <t>Vasos de precipitado graduados forma baja Griffin x 25 ml</t>
  </si>
  <si>
    <t>Vasos de precipitado graduados forma baja Griffin x 50 ml</t>
  </si>
  <si>
    <t>Vasos de precipitado graduados forma baja Griffin x 100 ml</t>
  </si>
  <si>
    <t>Vasos de precipitado graduados forma baja Griffin x 150 ml</t>
  </si>
  <si>
    <t>Vasos de precipitado graduados forma baja Griffin x 250 ml</t>
  </si>
  <si>
    <t>Vasos de precipitado graduados forma baja Griffin x 400 ml</t>
  </si>
  <si>
    <t>Vasos de precipitado graduados forma baja Griffin x 600 ml</t>
  </si>
  <si>
    <t>Vasos de precipitado graduados forma baja Griffin x 1000 ml</t>
  </si>
  <si>
    <t>Vasos de precipitado graduados forma baja Griffin x 2000 ml</t>
  </si>
  <si>
    <t>Vasos de precipitado graduados forma baja Griffin x 3000 ml</t>
  </si>
  <si>
    <t>Vasos de precipitado graduados forma baja Griffin x 5000 ml</t>
  </si>
  <si>
    <t>Vasos de precipitado graduados forma alta Berzelius x 50 ml</t>
  </si>
  <si>
    <t>Vasos de precipitado graduados forma alta Berzelius x 100 ml</t>
  </si>
  <si>
    <t>Vasos de precipitado graduados forma alta Berzelius x 250 ml</t>
  </si>
  <si>
    <t>Vasos de precipitado graduados forma alta Berzelius x 400 ml</t>
  </si>
  <si>
    <t>Vasos de precipitado graduados forma alta Berzelius x 600 ml</t>
  </si>
  <si>
    <t>Vasos de precipitado graduados forma alta Berzelius x 1000 ml</t>
  </si>
  <si>
    <t>Vasos de precipitado graduados forma alta Berzelius x 200 ml</t>
  </si>
  <si>
    <t>Vasos de precipitado graduados forma alta Berzelius x 300 ml</t>
  </si>
  <si>
    <t>Vasos de precipitado graduados forma alta Berzelius x 500 ml</t>
  </si>
  <si>
    <t>Vasos de precipitado graduados forma baja Griffin x 30 ml</t>
  </si>
  <si>
    <t>Vasos de precipitado graduados forma baja Griffin x 800 ml</t>
  </si>
  <si>
    <t>Vasos de precipitado graduados forma baja Griffin x 4000 ml</t>
  </si>
  <si>
    <r>
      <t xml:space="preserve">Vasos de precipitado graduados forma baja Griffin x 10 ml </t>
    </r>
    <r>
      <rPr>
        <b/>
        <sz val="9"/>
        <color rgb="FFFF0000"/>
        <rFont val="Arial"/>
        <family val="2"/>
      </rPr>
      <t>(HASTA AGOTAR STOCK)</t>
    </r>
  </si>
  <si>
    <t>GL-260.245.02</t>
  </si>
  <si>
    <t>Buretas rectas graduadas incoloras, robinete de vidrio con certificado de lote</t>
  </si>
  <si>
    <t>Buretas rectas graduadas incoloras, robinete de PTFE con certificado de lote</t>
  </si>
  <si>
    <t>Buretas rectas graduadas color caramelo, robinete de PTFE con certificado de lote</t>
  </si>
  <si>
    <t xml:space="preserve">Buretas rectas graduadas incoloras, robinete de PTFE con certificado individual </t>
  </si>
  <si>
    <t>Buretas rectas color caramelo, robinete de PTFE x 10 ml al 1/10</t>
  </si>
  <si>
    <t>Buretas rectas color caramelo, robinete de PTFE x 25 ml al 1/10</t>
  </si>
  <si>
    <t>Buretas rectas color caramelo, robinete de PTFE x 50 ml al 1/10</t>
  </si>
  <si>
    <t>Embudos de vidrio para polvos</t>
  </si>
  <si>
    <t>Matraces aforados incoloros con tapa de vidrio</t>
  </si>
  <si>
    <t>Embudos lisos de vidrio</t>
  </si>
  <si>
    <t>GL-131.232.03A</t>
  </si>
  <si>
    <t>PM-0640510</t>
  </si>
  <si>
    <t>GL-301.202.04</t>
  </si>
  <si>
    <t>GL-300.202.04</t>
  </si>
  <si>
    <t>Rollos para medición de PH rango 0-10 (Repuesto)</t>
  </si>
  <si>
    <t>GL-541.303.03</t>
  </si>
  <si>
    <t>GL-541.303.01</t>
  </si>
  <si>
    <t>GL-541.303.04</t>
  </si>
  <si>
    <t>GL-541.303.05</t>
  </si>
  <si>
    <t>GL-377.303.01</t>
  </si>
  <si>
    <t>GL-022.201.05</t>
  </si>
  <si>
    <t>GL-022.202.04</t>
  </si>
  <si>
    <r>
      <t xml:space="preserve">Erlenmeyers con deflectores </t>
    </r>
    <r>
      <rPr>
        <b/>
        <u/>
        <sz val="10"/>
        <color rgb="FFFF0000"/>
        <rFont val="Arial"/>
        <family val="2"/>
      </rPr>
      <t>(HASTA AGOTAR STOCK)</t>
    </r>
  </si>
  <si>
    <r>
      <t xml:space="preserve">Erlenmeyers con deflectores x 1000 ml </t>
    </r>
    <r>
      <rPr>
        <b/>
        <sz val="9"/>
        <color rgb="FFFF0000"/>
        <rFont val="Arial"/>
        <family val="2"/>
      </rPr>
      <t>(HASTA AGOTAR STOCK)</t>
    </r>
  </si>
  <si>
    <t>Espátulas pala cuchara de acero inoxidable x 200 mm</t>
  </si>
  <si>
    <t>Cestos de alambre de acero niquelado</t>
  </si>
  <si>
    <t>Cestos redondos de acero niquelado 10 x 10 cm</t>
  </si>
  <si>
    <t>Cestos redondos de acero niquelado 14 x 14 cm</t>
  </si>
  <si>
    <t>Cestos redondos de acero niquelado 19 x 19 cm</t>
  </si>
  <si>
    <t>Cestos redondos de acero niquelado 25 x 25 cm</t>
  </si>
  <si>
    <t>Cestos redondos de acero niquelado 30 x 30 cm</t>
  </si>
  <si>
    <t>Cestos cuadrados de acero niquelado 10 x 10 cm</t>
  </si>
  <si>
    <t>Cestos cuadrados de acero niquelado 14 x 14 cm</t>
  </si>
  <si>
    <t>Cestos cuadrados de acero niquelado 20 x 20 cm</t>
  </si>
  <si>
    <t>FA-353003</t>
  </si>
  <si>
    <t>GL-034.202.01</t>
  </si>
  <si>
    <t>Vasos de precipitado graduados con pico forma alta Berzelius x 100 ml</t>
  </si>
  <si>
    <t>Vasos de precipitado graduados con pico forma alta Berzelius x 250 ml</t>
  </si>
  <si>
    <t>Vasos de precipitado graduados con pico forma alta Berzelius x 400 ml</t>
  </si>
  <si>
    <t>Vasos de precipitado graduados con pico forma alta Berzelius x 1000 ml</t>
  </si>
  <si>
    <t>Tubos de microcentrífuga "Eppendorf" de PP</t>
  </si>
  <si>
    <t>Embudos estriados tallo largo de 55 mm Ø</t>
  </si>
  <si>
    <t>Embudos estriados tallo corto de 160 mm Ø</t>
  </si>
  <si>
    <t>Frascos Roux marca Pyrex</t>
  </si>
  <si>
    <t>Tubos de ensayo sin sello marca Pyrex</t>
  </si>
  <si>
    <t>Morteros de porcelana vitrificado de 63 mm. Ø y 70 ml. Volumen</t>
  </si>
  <si>
    <t>Morteros de porcelana vitrificado de 83 mm. Ø y 110 ml. Volumen</t>
  </si>
  <si>
    <t>Morteros de porcelana vitrificado de 105 mm. Ø y 220 ml. Volumen</t>
  </si>
  <si>
    <t>Morteros de porcelana vitrificado de 125 mm. Ø y 400 ml. Volumen</t>
  </si>
  <si>
    <t>Pilón de porcelana de 115 mm. de largo y 24 mm. Ø de cabeza</t>
  </si>
  <si>
    <t>Pilón de porcelana de 135 mm. de largo y 30 mm. Ø de cabeza</t>
  </si>
  <si>
    <t>Pilón de porcelana de 150 mm. de largo y 36 mm. Ø de cabeza</t>
  </si>
  <si>
    <t>Placas de porcelana de 6 hoyos de 112 mm. largo x 81 mm. Ancho</t>
  </si>
  <si>
    <t>Placas de porcelana de 12 hoyos de 115 mm. largo x 91 mm. Ancho</t>
  </si>
  <si>
    <t/>
  </si>
  <si>
    <t>GL-057.202.14</t>
  </si>
  <si>
    <t>Tapas para balones boca reactor</t>
  </si>
  <si>
    <t>Columnas Vigreaux sin tubo lateral de 300 mm de largo con esmeril 24/40</t>
  </si>
  <si>
    <t>Columnas para cromatografía con llave y placa porosa</t>
  </si>
  <si>
    <t>Conos de imhoff de vidrio</t>
  </si>
  <si>
    <t>Embudos de vidrio para igualar presiones</t>
  </si>
  <si>
    <t>Matraces volumétricos aforados Clase A color caramelo x 100 ml boca 12/21</t>
  </si>
  <si>
    <t>Refrigerantes a serpentina Graham con 2 esmeriles 24/40 de 400 mm de largo</t>
  </si>
  <si>
    <t>Refrigerantes Dimroth</t>
  </si>
  <si>
    <t>Tubos de ensayo borde liso</t>
  </si>
  <si>
    <t>Tubos de ensayo tapa a rosca</t>
  </si>
  <si>
    <t>GL-011.405.07</t>
  </si>
  <si>
    <t>Capilares para punto de fusión</t>
  </si>
  <si>
    <t>PM-5700081</t>
  </si>
  <si>
    <t>PM-0640410</t>
  </si>
  <si>
    <t>PM-0640710</t>
  </si>
  <si>
    <t>Adaptadores de reducción Macho 29/42 - Hembra 24/40</t>
  </si>
  <si>
    <t>Adaptadores de reducción Macho 45/50 - Hembra 24/40</t>
  </si>
  <si>
    <t>Adaptadores de ampliación Macho 24/40 - Hembra 45/50</t>
  </si>
  <si>
    <t>Adaptadores esmerilados 29/32 en ángulo recto con rosca y oliva</t>
  </si>
  <si>
    <t>Adaptadores esmerilados con vastago 29/32 en ángulo recto y oliva</t>
  </si>
  <si>
    <t>Adaptadores ó tubos de conexión ramas a 75º con 2 Machos 24/40</t>
  </si>
  <si>
    <t>Extractores tipo Twisselmann completo</t>
  </si>
  <si>
    <t>Aparatos para determinación de arsénico</t>
  </si>
  <si>
    <t>Aparatos de destilación Dean Stark</t>
  </si>
  <si>
    <t>Equipos para destilación Dean Stark completo compuesto por balón de 1000 ml, trampa Dean Stark y refrigerante liebig de 300 mm</t>
  </si>
  <si>
    <t>Aparatos de destilación tipo Scott</t>
  </si>
  <si>
    <t>Equipos para destilación tipo Scott completo, compuesto por matraz de 500 ml, trampa de destilado con bulbo con esmeril, refrigerante Graham y pinza de sujección</t>
  </si>
  <si>
    <t>Aparatos para destilación por arrastre de vapor</t>
  </si>
  <si>
    <t>Aparatos o  equipos de destilación de vidrio completo (Ideal colegios o pequeños laboratorios)</t>
  </si>
  <si>
    <t>Abrazaderas de acero inoxidable con clips para balón boca reactor</t>
  </si>
  <si>
    <t>Abrazaderas de acero inoxidable con clips para boca reactor</t>
  </si>
  <si>
    <t>Cabezales para destilación con esmeriles 24/40 y pozo para termómetro</t>
  </si>
  <si>
    <t>Conos imhoff de vidrio x 1000 ml</t>
  </si>
  <si>
    <t>Cucharas de pesada de vidrio de 3 ml</t>
  </si>
  <si>
    <t>Cucharas de pesada de vidrio de 6 ml</t>
  </si>
  <si>
    <t>Cucharas de pesada de vidrio de 10 ml</t>
  </si>
  <si>
    <t>Embudos cilíndricos igualadores de presión esmeril 29/32 x 250 ml</t>
  </si>
  <si>
    <t>Equipos de filtración de vidrio para membrana de 47 mm Ø compuesto por Kitasato boca esmerilada x 1000 ml, intermediario con disco sinterizado de 47 mm Ø, vaso graduado x 300 ml y pinza metálica</t>
  </si>
  <si>
    <t>Equipos de filtración de vidrio para membrana de 47 mm Ø, vaso graduado x 300 ml, base fritada, pinza metálica y tapón de goma perforado para conectar a kitasato (NO INCLUIDO)</t>
  </si>
  <si>
    <t xml:space="preserve">Embudos para equipos de filtración de vidrio para membrana de 47 mm Ø </t>
  </si>
  <si>
    <t>Pinzas de aluminio para membranas de 47mm Ø</t>
  </si>
  <si>
    <t xml:space="preserve">Intermediarios para equipo de filtración con membrana de 47 mm Ø </t>
  </si>
  <si>
    <t xml:space="preserve">Kitasatos con boca esmerilada x 1000 ml. para equipo de filtración de 47 mm Ø </t>
  </si>
  <si>
    <t>Kitasatos con boca esmerilada x 2000 ml. para equipo de filtración de 90 mm Ø</t>
  </si>
  <si>
    <t>Frascos lavadores de gases de 100 ml completo</t>
  </si>
  <si>
    <t>Frascos lavadores de gases de 250 ml completo</t>
  </si>
  <si>
    <t>Frascos lavadores de gases de 500 ml completo</t>
  </si>
  <si>
    <t>Probetas graduadas para gas carbónico tipo "MAC" con boca y cabezal esmerilado 24/40 c/ganchos</t>
  </si>
  <si>
    <t>Probetas lisas sin graduar y sin pico de 40 mm Ø interno x 300 mm altura</t>
  </si>
  <si>
    <t xml:space="preserve">Refrigerantes Friedrichs con esmeriles 24/40 </t>
  </si>
  <si>
    <t>Refrigerantes Dimroth de 400 mm de largo con esmeriles 29/32</t>
  </si>
  <si>
    <t>Trampas Dean Stark de 10 ml con uniones 24/40</t>
  </si>
  <si>
    <t>Trampas Dean Stark de 25 ml con uniones 24/40</t>
  </si>
  <si>
    <t xml:space="preserve">Cajas para tubos de 30 ml, con tapa transparente autoclavable </t>
  </si>
  <si>
    <t xml:space="preserve">Cajas para tubos de 50 ml, con tapa transparente autoclavable </t>
  </si>
  <si>
    <t>Cajas o racks para 108 tubos de 0,5 y 1,5 ml, con tapa transparente y base alfanúmerica para fácil identificación</t>
  </si>
  <si>
    <t>Cajas para 100 criotubos de hasta 2 ml con tapa</t>
  </si>
  <si>
    <t>Gradillas de PP de 3 niveles para 20 tubos de 15 ml</t>
  </si>
  <si>
    <t>Gradillas de PP de 3 niveles para 12 tubos de 50 ml</t>
  </si>
  <si>
    <t>Gradillas de policarbonato rigido de 3 niveles para 20 tubos de 15 ml</t>
  </si>
  <si>
    <t>Gradillas de policarbonato rigido de 3 niveles para 12 tubos de 50 ml</t>
  </si>
  <si>
    <t>Gradillas de policarbonato para 24 tubos de 1,5 ml</t>
  </si>
  <si>
    <t>Gradillas de policarbonato para 48 tubos de 1,5 ml</t>
  </si>
  <si>
    <t>Gradillas autoclavables de PP para 16 tubos de microcentrífuga de 1,5 ml para incubación en baños de agua</t>
  </si>
  <si>
    <t>Pipeteadores automáticos recargables</t>
  </si>
  <si>
    <t>Pipeteadores automáticos recargables para pipetas de vidrio y plástico, 2 diferentes velocidades, cargador inteligente a bateria que evita sobrecargas, válvula de seguridad y filtros con menbrana PTFE, soporte de pared incluido</t>
  </si>
  <si>
    <t>Propipetas universales de goma</t>
  </si>
  <si>
    <t>Soportes horizontales de PP, desmontables, esterilizables en autoclave para 12 pipetas</t>
  </si>
  <si>
    <t>Soportes verticales estables, no corrosivos, de PP para 28 pipetas</t>
  </si>
  <si>
    <t>Soportes verticales giratorios de PP para 94 pipetas</t>
  </si>
  <si>
    <t>Tapas desecadores con llave para vacío de 150 mm Ø</t>
  </si>
  <si>
    <t>Tapas desecadores con llave para vacío de 210 mm Ø</t>
  </si>
  <si>
    <t>Tapas desecadores con llave para vacío de 250 mm Ø</t>
  </si>
  <si>
    <t>Tapas desecadores con llave para vacío de 300 mm Ø</t>
  </si>
  <si>
    <t>* SI NECESITA EL EXTRACTOR CON UN BALÓN DE DISTINTA CAPACIDAD A LA QUE VIENE DE ORIGEN SOLICITARLO EN SU PEDIDO *</t>
  </si>
  <si>
    <t>Extractores Twiselmann</t>
  </si>
  <si>
    <t>Frascos con oliva inferior tipo Mariotte x 5000 ml</t>
  </si>
  <si>
    <t>Probetas graduadas para gas carbónico tipo "MAC" base vidrio x 100 ml con boca y cabezal esmerilado</t>
  </si>
  <si>
    <t>Trampas Clevenger para determinación aceites esenciales completo</t>
  </si>
  <si>
    <t>Trampas Clevenger para aceites mas livianos que el agua con balón de 1000 ml</t>
  </si>
  <si>
    <t>Trampas Clevenger para aceites mas pesados que el agua con balón de 1000 ml</t>
  </si>
  <si>
    <t>Trampas Clevenger para aceites esenciales con refrigerante y balón de 1000 ml</t>
  </si>
  <si>
    <t>Pisetas modelo integral de PEBD x 500 ml</t>
  </si>
  <si>
    <t>Pisetas modelo integral de PEBD x 250 ml</t>
  </si>
  <si>
    <t>Jarras con asa graduadas de porcelana  de 50 ml</t>
  </si>
  <si>
    <t>Jarras con asa graduadas de porcelana  de 100 ml</t>
  </si>
  <si>
    <t>Jarras con asa graduadas de porcelana  de 250 ml</t>
  </si>
  <si>
    <t>Soportes para pipetas metálicos (Pipeteros)</t>
  </si>
  <si>
    <t>Soportes universales económicos, esmaltados, con varilla cromada de 10 mm x 70 cm</t>
  </si>
  <si>
    <t>Soportes universales de 22 cm x 13 cm, pesado, con varilla cromada de 10 mm x 70 cm</t>
  </si>
  <si>
    <t>Trípodes económicos 14 cm Ø esmaltado</t>
  </si>
  <si>
    <t>Trípodes económicos 16 cm Ø esmaltado</t>
  </si>
  <si>
    <t>Trípodes económicos 20 cm Ø esmaltado</t>
  </si>
  <si>
    <t>Trípodes de fundición con patas desmontables 12 cm Ø</t>
  </si>
  <si>
    <t>Trípodes de fundición con patas desmontables 16 cm Ø</t>
  </si>
  <si>
    <t>Trípodes de fundición con patas desmontables 20 cm Ø</t>
  </si>
  <si>
    <t>Trompas para vacío de bronce cromado, con oliva para manguera</t>
  </si>
  <si>
    <t>Trompas para vacío de bronce con rosca para canilla</t>
  </si>
  <si>
    <t>Viscosímetros de Copa Ford, construída s/norma ASTM D 1200, en aluminio y 4 picos de bronce, provisto de trípode c/patas, altura regulable y llave para ajustar los picos</t>
  </si>
  <si>
    <t>Viscosímetros Copa Ford, con asa, construída con iguales características que la Copa Ford, Art. 20170015</t>
  </si>
  <si>
    <t>Viscosímetros de Copa Zham, construída según norma IRAM 45004, de bronce, capacidad 45 cc, con orificio Nº 2, 3, 4, 5 ó 6</t>
  </si>
  <si>
    <t>GL-011.405.08</t>
  </si>
  <si>
    <t>Vasos de precipitado graduados de PP x 25 ml</t>
  </si>
  <si>
    <t>Vasos de precipitado graduados de PP x 5000 ml</t>
  </si>
  <si>
    <t>Vasos de precipitado graduados de PP x 2000 ml</t>
  </si>
  <si>
    <t>Vasos de precipitado graduados de PP x 1000 ml</t>
  </si>
  <si>
    <t>Vasos de precipitado graduados de PP x 500 ml</t>
  </si>
  <si>
    <t>Vasos de precipitado graduados de PP x 250 ml</t>
  </si>
  <si>
    <t>Vasos de precipitado graduados de PP x 100 ml</t>
  </si>
  <si>
    <t>Vasos de precipitado graduados de PP x 50 ml</t>
  </si>
  <si>
    <t>Refrigerantes Allihn con 2 esmeriles 29/32 de 300 mm de largo</t>
  </si>
  <si>
    <t>CH-MI9904</t>
  </si>
  <si>
    <t>Lupa de disección monocular 20x XDT-1</t>
  </si>
  <si>
    <t>CH-AP0621</t>
  </si>
  <si>
    <t>CH-AP0622</t>
  </si>
  <si>
    <t>CH-AP0361</t>
  </si>
  <si>
    <t>CH-AP0362</t>
  </si>
  <si>
    <t>CH-AP0363</t>
  </si>
  <si>
    <t xml:space="preserve">Espectrofotómetro marca SUMMIT modelo UT6 UV-VIS 190 a 1100nm - Ancho de banda 4 nm </t>
  </si>
  <si>
    <t xml:space="preserve">Espectrofotómetro marca SUMMIT modelo UT6A, UV-VIS 190 a 1100nm - Ancho de banda 2 nm </t>
  </si>
  <si>
    <t>Espectrofotómetro marca SUMMIT modelo VT1 VIS 340 a 1000nm - Ancho de banda 5 nm</t>
  </si>
  <si>
    <t>Frascos tipo Rex incoloros para buretas automáticas</t>
  </si>
  <si>
    <t>Frascos graduados incoloros, forma cuadrada cuello ancho, GL 80, con tapa a rosca azul autoclavable x 500 ml</t>
  </si>
  <si>
    <t>Frascos graduados incoloros, forma cuadrada cuello ancho, GL 80, con tapa a rosca azul autoclavable x 1000 ml</t>
  </si>
  <si>
    <t>Frascos graduados incoloros, forma cuadrada cuello ancho, GL 80, con tapa a rosca azul autoclavable x 2000 ml</t>
  </si>
  <si>
    <t>Frascos graduados color caramelo, forma cuadrada cuello ancho, GL 80, con tapa a rosca azul autoclavab. x 500 ml</t>
  </si>
  <si>
    <t>Frascos graduados color caramelo, forma cuadrada cuello ancho, GL 80, con tapa a rosca azul autoclavab. x 1000 ml</t>
  </si>
  <si>
    <t>Frascos graduados color caramelo, forma cuadrada cuello ancho, GL 80, con tapa a rosca azul autoclavab. x 2000 ml</t>
  </si>
  <si>
    <t>Cajas de Petri sopladas tipo "Anumbra" (livianas) origen Alemania</t>
  </si>
  <si>
    <t>Cubreobjetos para cámara de Howard de 25 x 40 mm con máscara de cromo</t>
  </si>
  <si>
    <t>PY-4060-12000</t>
  </si>
  <si>
    <r>
      <t xml:space="preserve">Portaobjetos marca Citotest origen China </t>
    </r>
    <r>
      <rPr>
        <b/>
        <u/>
        <sz val="10"/>
        <color rgb="FFFF0000"/>
        <rFont val="Arial"/>
        <family val="2"/>
      </rPr>
      <t>(CONSULTAR STOCK)</t>
    </r>
  </si>
  <si>
    <r>
      <t xml:space="preserve">Pipetas para vino rectas y curvas marca ALLA </t>
    </r>
    <r>
      <rPr>
        <b/>
        <u/>
        <sz val="10"/>
        <color rgb="FFFF0000"/>
        <rFont val="Arial"/>
        <family val="2"/>
      </rPr>
      <t>(HASTA AGOTAR STOCK)</t>
    </r>
  </si>
  <si>
    <r>
      <t xml:space="preserve">Estación lavaojos marca Kartell </t>
    </r>
    <r>
      <rPr>
        <b/>
        <u/>
        <sz val="10"/>
        <color rgb="FFFF0000"/>
        <rFont val="Arial"/>
        <family val="2"/>
      </rPr>
      <t>(NO INCLUYE FRASCO O BOTELLA X 500 ML)</t>
    </r>
  </si>
  <si>
    <t>Tubos de centrífuga estériles graduados (tipo Falcon) marca Corning</t>
  </si>
  <si>
    <t>Vasos con asa (Jarras) de PP graduados marca Kartell</t>
  </si>
  <si>
    <t>Gradillas plastificadas para 12 tubos ensayo 3 filas x 4 tubos</t>
  </si>
  <si>
    <t>Gradillas plastificadas para 12 tubos Khan o hemólisis 3 filas x 4 tubos</t>
  </si>
  <si>
    <t>Gradillas plastificadas para 18 tubos Khan o hemólisis 3 filas x 6 tubos</t>
  </si>
  <si>
    <t>Gradillas plastificadas para 18 tubos ensayo 3 filas x 6 tubos</t>
  </si>
  <si>
    <t>Gradillas plastificadas para 24 tubos Khan o hemólisis 4 filas x 6 tubos</t>
  </si>
  <si>
    <t>Gradillas plastificadas para 24 tubos ensayo 4 filas x 6 tubos</t>
  </si>
  <si>
    <t>Gradillas plastificadas para 24 tubos 20 mm Ø 4 filas x 6 tubos</t>
  </si>
  <si>
    <t xml:space="preserve">Cepillos tubos Khan y hemólisis 15 mm Ø x 250 mm largo </t>
  </si>
  <si>
    <t xml:space="preserve">Cepillos tubos de ensayo 25 mm Ø x 250 mm largo </t>
  </si>
  <si>
    <t>Cepillos probetas medianas de cerda natural 45 mm Ø x 400 mm largo</t>
  </si>
  <si>
    <t xml:space="preserve">Cepillos probetas chicas de cerda natural 35 mm Ø x 300 mm largo </t>
  </si>
  <si>
    <t xml:space="preserve">Cepillos pipetas de cerda natural 10 mm Ø x 250 mm largo </t>
  </si>
  <si>
    <t>Cepillos para butirómetros largo 300 mm</t>
  </si>
  <si>
    <t>Cepillos para damajuana mango galvanizado 80 mm Ø x 750 mm altura</t>
  </si>
  <si>
    <t xml:space="preserve">Cepillos probetas grandes de cerda natural 60 mm Ø x 500 mm largo </t>
  </si>
  <si>
    <t>Cepillos para erlenmeyer mediano mango galvanizado</t>
  </si>
  <si>
    <t>Cepillos para vaso mango de madera 100 mm Ø x 440 mm largo</t>
  </si>
  <si>
    <t>Doble nuez giratoria de aluminio esmaltada con epoxi</t>
  </si>
  <si>
    <t>Cepillos buretas de cerda natural 25 mm Ø x 750 mm largo</t>
  </si>
  <si>
    <t>Espátulas acero inoxidable con mango de madera x 100 mm</t>
  </si>
  <si>
    <t>Espátulas acero inoxidable con mango de madera x 150 mm</t>
  </si>
  <si>
    <t>Espátulas acero inoxidable con mango de madera x 200 mm</t>
  </si>
  <si>
    <t>Espátulas acero inoxidable con mango de madera x 250 mm</t>
  </si>
  <si>
    <t>Tubo de acero inoxidable con tapa para esterilización, 12 cajas de Petri, 100 mm Ø</t>
  </si>
  <si>
    <t>OH-NV222</t>
  </si>
  <si>
    <t>OH-NV422</t>
  </si>
  <si>
    <t>OH-NV621</t>
  </si>
  <si>
    <t>OH-NV2201</t>
  </si>
  <si>
    <t>OH-TA5000</t>
  </si>
  <si>
    <t>Balanza de precisión hasta 220 g x 0,01 g, sensores infrarrojos, manos libres, platillo de 145 mm Ø</t>
  </si>
  <si>
    <t>Balanza de precisión hasta 420 g x 0,01 g, sensores infrarrojos, manos libres, platillo de 145 mm Ø</t>
  </si>
  <si>
    <t>Balanza de precisión hasta 620 g x 0,1 g, sensores infrarrojos, manos libres, platillo de 144 mm x 190 mm</t>
  </si>
  <si>
    <t>Balanza de precisión hasta 2200 g x 0,1 g, sensores infrarrojos, manos libres, platillo de 144 mm x 190 mm</t>
  </si>
  <si>
    <t>Balanza portátil linea económica hasta 5000 g x 1 g - 123 mm x 124 mm</t>
  </si>
  <si>
    <t>Membranas para celda de oxímetro OX923 (pack x 3 unidades) Schott</t>
  </si>
  <si>
    <t>Celda para conductividad LF 413T de 4 polos de grafito, cuerpo plástico, con cable, Schott</t>
  </si>
  <si>
    <t>Celda para conductividad LF 613T de 4 polos de platino, cuerpo plástico, con cable, Schott</t>
  </si>
  <si>
    <t>Agitador magnético con doble posición de calefacción SLK6-230V, regulaciones digitales y conexión para termocupla, dimensiones 430 x 280 mm, Schott</t>
  </si>
  <si>
    <t>Agitador magnético con doble posición de calefacción SLR-230V, con display digital y conexión para termocupla, dimensiones 235 x 235 mm, Schott</t>
  </si>
  <si>
    <t>Agitador magnético con plancha calefactora SLHS Schott</t>
  </si>
  <si>
    <t>Agitador magnético SLS Schott</t>
  </si>
  <si>
    <t>Equipo multiparamétrico de mesa ProLab 2000, con 2 interfaces RS 232 y USB autoconfigurables, tarjeta llave por infrarrojo para el inicio del equipo según normas CFR 31 Parte 11 e identificador de electrodo; el mismo mide pH, ion selectivo, conductividad y oxígeno disuelto; incluye electrodo de pH de vidrio recargable del tipo triodo con sensor de temperatura incorporado, celda de conductividad de 4 polos, celda de oxígeno, soporte para electrodo y celdas Schott</t>
  </si>
  <si>
    <t>Conductímetro de mesa LAB970 con 2 interfaces (RS 232 y USB), autoconfigurable, identificador automático de celda, celda de conductividad de 4 polos y soporte para la celda</t>
  </si>
  <si>
    <t>Conductímetro de mesa LAB960 con 2 interfaces (RS 232 y USB), autoconfigurable, celda de conductividad de 4 polos y soporte para la celda</t>
  </si>
  <si>
    <t>Pehachímetro portátil PH12/14PH con salida RS232, estuche y electrodo del tipo triodo</t>
  </si>
  <si>
    <t>Pehachímetro portátil PH11/14PH con estuche y electrodo del tipo triodo</t>
  </si>
  <si>
    <t>Pehachímetro de mesa ProLab 1000 con 2 interfaces RS232 y USB autoconfigurables, cuenta con tarjeta llave por infrarrojo para el inicio del equipo según normas CFR 31 Parte 11, e identificador de electrodo, electrodo combinado del tipo triodo con sensor de temperatura de platino incorporado y soporte para el mismo Schott</t>
  </si>
  <si>
    <t>Pehachímetro de mesa 860 con 2 interfaces RS232 y USB completo con electrodo Blueline 14PH del tipo triodo con sensor de temperatura de platino incorporado y soporte para electrodo Schott</t>
  </si>
  <si>
    <t>Pehachímetro de mesa 850 completo con electrodo Bluelune 14PH del tipo triodo con sensor de temperatura de platino incorporado y soporte para electrodo Schott</t>
  </si>
  <si>
    <t>Medidor combinado de pH/ORP y CE/TDS/NaCl de sobremesa con salida RS232, con electrodo de pH 1131B, sonda de CE/TDS HI 76310, sonda de temperatura, soporte de electrodo y soluciones</t>
  </si>
  <si>
    <t>Conductímetro portátil de lectura digital tipo Pocket multiparamétrico con ATC, calibración automática, apto para medir PH, EC, TDS, C, 0 a 3999 uS. Modelo HI-98129</t>
  </si>
  <si>
    <t>Medidor portatil de 11 parámetros con una misma sonda (IP68) reforzada con acero inoxidable, pH, mV, ORP, oxígeno disuelto, conductividad, resistividad, sólidos totales disueltos, salinidad, gravedad específica del agua del mar, presión atmosférica y temperatura</t>
  </si>
  <si>
    <t>Conductímetro portátil de lectura digital tipo Pocket con ATC, calibración automática, apto p/ medir EC, TDS, C, modelo Dist6, rango alto. Modelo HI-98312</t>
  </si>
  <si>
    <t>Conductímetro portátil de lectura digital tipo Pocket con ATC, calibración automática, apto p/ medir EC, TDS, C, modelo Dist5, rango bajo. Modelo HI-98311</t>
  </si>
  <si>
    <t>Conductímetro portátil de lectura digital tipo Pocket con ATC, calibración manual, modelo Dist4 hasta 19,99 mS. Modelo HI-98304</t>
  </si>
  <si>
    <t>Conductímetro portátil de lectura digital tipo Pocket con ATC, calibración manual, modelo Dist3  Hasta 1990 uS. Modelo HI-98303</t>
  </si>
  <si>
    <t>Conductímetro portátil de lectura digital tipo Pocket con ATC, calibración manual, modelo Dist2, rango de 0 a 10.00 ppt, resolución 0,01 ppt. Modelo HI-98302</t>
  </si>
  <si>
    <t>Conductímetro portátil de lectura digital tipo Pocket con ATC, calibración manual, modelo Dist1 rango de 0 a 1999 ppm. resolución 1 ppm. Modelo HI-98301</t>
  </si>
  <si>
    <t>Conductímetro portátil de lectura digital con ATC, calibración manual 1 punto, rango de medición de 0 a 200000 us/cm. Modelo HI-8733</t>
  </si>
  <si>
    <t>Refractómetro digital marca Alla, 0-35ºBrix / 0-28 Sel con ATC, dimensiones 185 x 59 x 45 mm</t>
  </si>
  <si>
    <t>Refractómetro de mano 3 escalas, 0-140ºOE / 0-25ºBabo / 0-32%Mas, con ATC, marca Alla, para enología. Determina la cantidad de azúcar en el mosto y por consiguiente el alcohol potencial en el vino</t>
  </si>
  <si>
    <t>Espectrofotómetros</t>
  </si>
  <si>
    <t>Analizador de humedad con sensibilidad 0,001 g, rango humedad 0,01%, calentamiento halógeno, pantalla cristal líquido, capacidad 120 g, Siete criterios de apagado(manual, con temporizador, automático libre %/s, automático libre mg/s, A30, A60 y A90), Secado (estándar, rápido, rampa, paso a paso), almacenamiento de hasta 100 métodos y 1000 resultados de prueba para todos los métodos, rango de temperatura de calentamiento de 40 ° C a 230 ° C (incrementos de 1 °C), 13 idiomas de operación, guía del usuario</t>
  </si>
  <si>
    <t>Analizador de humedad con sensibilidad 0,001 g, rango humedad 0,01%, calentamiento halógeno, pantalla tactil a color de 4,3", capacidad 90 g, rango de temperatura de calentamiento de 40 ° C a 200 ° C (incrementos de 1 °C), 13 idiomas de operación. Apagado manual, con temporizador, ó automático. Secado estandar ó rápido</t>
  </si>
  <si>
    <t>Analizador de humedad con sensibilidad 0,001 g, rango humedad 0,01%, calentamiento halógeno, pantalla cristal líquido, capacidad 90 g, rango de temperatura de calentamiento de 50 ° C a 160 ° C (incrementos de 5 °C). Apagado manual, con temporizador, ó automático</t>
  </si>
  <si>
    <t>Molinillos a martillo, con Criba FZ 102. Técnica de aplastado por rotación entre rotor de corte y cortado fijo. Ideal para aplastados suaves, aceitosos y materiales fibrosos. Con ajuste de apertura de corte de acuerdo a materiales. De trabajo cont. Rango de trabajo1400 rpm, malla 30-120, poro 0,5/1/1,5 mm. Medidas 300 x 18 x 290. Alim. 220v 50 Hz</t>
  </si>
  <si>
    <t>Molinillos a hélice FW-100, con carcasa construida en acero de alta calidad, con una ventana en cubierta para observar en su interior. Rango de trabajo 24000 rpm. Tamiz 60 - 200 mesh. Dimensiones 140 x 290 mm. de diámetro. Potencia 460 W.  Alimentación 220v 50 Hz. Cumple normas CE</t>
  </si>
  <si>
    <t>Fotómetro de llama FP-640, para exámenes clínicos de Ka y Na (Li opcional).
Display digital de doble canal. Sistema de encendido automático de llama, regulador interno de gas y regulador de aire con filtro para flujo continuo de llama</t>
  </si>
  <si>
    <t>Agitador orbital TS-2, bandeja antideslizante de 230 x 250 mm, velocidad de rotación de 40 a 240 rpm, alimentación 220V, peso 5 kg</t>
  </si>
  <si>
    <t>Picnómetro con termómetro de 5 ml</t>
  </si>
  <si>
    <t>Picnómetro con termómetro de 10 ml</t>
  </si>
  <si>
    <t>Picnómetro con termómetro de 25 ml</t>
  </si>
  <si>
    <t>Picnómetro con termómetro de 50 ml</t>
  </si>
  <si>
    <t>Picnómetro con termómetro de 100 ml</t>
  </si>
  <si>
    <t>Picnómetro sin termómetro de 5 ml</t>
  </si>
  <si>
    <t>Picnómetro sin termómetro de 10 ml</t>
  </si>
  <si>
    <t>Picnómetro sin termómetro de 25 ml</t>
  </si>
  <si>
    <t>Picnómetro sin termómetro de 50 ml</t>
  </si>
  <si>
    <t>Picnómetro sin termómetro de 100 ml</t>
  </si>
  <si>
    <t>Pesa agua oxigenada de 50 vol</t>
  </si>
  <si>
    <t>Pesa agua oxigenada de 100 vol</t>
  </si>
  <si>
    <t>Pesa agua oxigenada de 200 vol</t>
  </si>
  <si>
    <t>Termómetro digital tipo "lapicera" vertical, pincha carne, escala -50ºC/+300ºC, división 0,1ºC, con función máxima y mínima, sonda de 120 mm de largo y alarma</t>
  </si>
  <si>
    <t>Termómetro digital  tipo "T" horizontal, pincha carne, escala -50ºC/+150ºC, división 0,1ºC, con sonda metálica de 150 mm de largo</t>
  </si>
  <si>
    <t>Termómetro digital máxima-mínima "Jumbo", rango -50º/+70º , ajuste de hora y alarma. Origen China</t>
  </si>
  <si>
    <t>Termómetro digital máxima-mínima in-out -20º/+50º con sonda. Display digital: 51x41 mm. Rango de temperatura: -20ºC a 50ºC, Resolución: 0.1ºC, Precisión: ± 1ºC, Función: tiempo/fecha, conversor ºC/ºF, y MAX/min que muestra la más alta y la más baja temperatura almacenada en la memoria. Incluye batería AA, 1.5V. Origen China</t>
  </si>
  <si>
    <t>Termohigrómetro digital, máxima-mínima IN-OUT, -20ºC/+50ºC con sonda, display digital de 51x41 mm, rango de humedad: 20% a 99%</t>
  </si>
  <si>
    <t>Termohigrómetro digital, -50ºC/+70ºC, con máxima y mínima, alarma, in-out, resolución 0,1º / 1%, cable de 300 mm ºC/ºF</t>
  </si>
  <si>
    <t>Embudos para buretas 35 - 40 mm Ø</t>
  </si>
  <si>
    <t>Espátulas Drigalsky de vidrio importadas</t>
  </si>
  <si>
    <t>Frascos DBO x 300 ml sin numerar marca Pyrex</t>
  </si>
  <si>
    <t>Frascos lavaojos x 500 ml</t>
  </si>
  <si>
    <t>Frascos lavaojos marca Kartell</t>
  </si>
  <si>
    <t>Espectrofotómetros marca Summit</t>
  </si>
  <si>
    <t>Pehachímetro de mesa 870 con 2 interfaces RS232 y USB, con identificador de electrodo, electrodo Blueline 14PH del tipo triodo con sensor de temperatura incorporado y soporte para electrodo Schott</t>
  </si>
  <si>
    <t>Microscopio trinocular invertido metalográfico. Cabeza trinocular que permite fotografía o videofilmaciones con inclinación a 30º tipo Seidentopf. Distancia interpupilar variable de 55 – 75 mm. Portaoculares con ajuste de dioptrías ± 5d. Par de oculares de 10x WF.  objetivos metalográficos 10x, 20x, pl 40xr y 100xr oil según norma Din. Aumentos totales 1000x. Platina rectangular de 150 x 180 mm con comando coaxial bajo. Contiene diafragma y pinzas de sujeción. Iluminación: cañón con portalámpara centrable con lente colectora variable. Diafragmas de campo e iris. Todo según el principio de Koehler. Luz halógena regulable 6V 20W. Enfoque macro y micrométrico coaxial bilateral bajo con focus stop y ajuste de tensión con intervalos mínimos de 2 micrones. Base amplia de gran estabilidad con fuente de alimentación interna</t>
  </si>
  <si>
    <t>Microscopio estereoscópico trinocular ZTX-3E-C2. Cabeza trinocular inclinada 45º, con rotación de 360º. Distancia interpupilar variable 55 - 75 mm. Portaocular izquierdo con ajuste de dioptrías ± 5. Oculares 10x WF. Objetivos sistema zoom 1.0x - 4.0x con comando bilateral graduado. Tercer tubo para fotografía o video. Aumentos totales 10x y 40x. Campo: 23.0 - 5.5 mm. Distancia de trabajo de 85 mm libres. Enfoque macrométrico bilateral con ajuste de tensión. Iluminación halógena  12V 10W incidente y transmitida con regulación. Estativo sólido donde se aloja el sistema de enfoque. Sólida base que contiene platina blanco/negra y transparente y fuente de alimentación interna. Con pinzas de sujeción</t>
  </si>
  <si>
    <t>Microscopio estereoscópico binocular ZTX-E-C2. Cabeza binocular inclinada 45º, con rotación de 360º. Distancia interpupilar variable 55 - 75 mm. Portaocular izquierdo con ajuste de dioptrías ± 5. Oculares 10x WF. Objetivos sistema zoom 1.0x - 4.0x con comando bilateral graduado. Aumentos totales 40x. Campo: 23.0 - 5.5 mm. Distancia de trabajo de 85 mm libres. Enfoque macrométrico bilateral con ajuste de tensión. Iluminación halógena 12V 10W incidente y transmitida con regulación. Estativo sólido donde se aloja el sistema de enfoque. Sólida base que contiene platina blanco/negra y transparente y fuente de alimentación interna. Con pinzas de sujeción</t>
  </si>
  <si>
    <t>Microscopio estereoscópico binocular XTX-3B 2x/4x. Cabeza binocular con inclinación a 45º con distancia interpupilar variable de 55 - 75 mm. Portaocular con ajuste de dioptrías ± 5 d. Par de oculares10x WF. Objetivos de 2x y 4x en torreta giratoria. Distancia de trabajo de 80 mm. Aumentos totales 40x. Enfoque macrométrico bilateral con ajuste de tensión. Sustentación en columna sobre la base con fijación de altura. La base contiene dos platinas, blanco/negro y transparente y pinzas de sujeción. La iluminación es incidente y trasmitida de 12V 10W con llave interruptora en la base</t>
  </si>
  <si>
    <t>Microscopio estereoscópico binocular XTX-3C 2x/4x. Cabeza binocular con inclinación a 45º con distancia interpupilar variable de 55 - 75 mm. Portaocular con ajuste de dioptrías ± 5 d. Par de oculares10x WF. Objetivos de 2x y 4x en torreta giratoria. Distancia de trabajo de  80 mm.  Aumentos totales 40x. Enfoque macrométrico bilateral con ajuste de tensión. Sustentación en columna sobre la base con fijación de altura. La base contiene dos platinas, blanco/negro y transparente y pinzas de sujeción. Iluminación halógena incidente 12V 10W con llave interruptora en la base</t>
  </si>
  <si>
    <t>Microscopio estereoscópico binocular MZS 0745 L. zoom 0,7 a 4.5x. zoom 0,7 a 4.5x.
Cabeza binocular inclinada 45º, con rotación de 360º. Distancia interpupilar variable 55 - 75 mm. Portaocular izquierdo con ajuste de dioptrías ± 5. Oculares 10x WF. Objetivos sistema zoom 0.7x - 4.5x con comando bilateral graduado. Aumentos totales 45x. Campo: 22.5 - 3.5 mm. Distancia de trabajo de 80 mm libres. Enfoque macrométrico bilateral. Iluminación halógena incidente y transmitida con regulación. Estativo sólido donde se aloja el sistema de enfoque. Sólida base que contiene platina blanco/negra y transparente y fuente de alimentación interna. Con pinzas de sujeción</t>
  </si>
  <si>
    <t>Microscopio estereoscópico binocular, o lupa binocular estereoscópica XTB A 160x zoom 1,00 a 4.0x apta para la transferencia de embriones. Cabeza binocular inclinada a 45º, distancia interpupilar 55-75mm. Portaocular izquierdo con ajuste de 6 dioptrías, comando bilateral graduado, lente duplicadora, aumentos totales 160x</t>
  </si>
  <si>
    <t>Microscopio biológico invertido trinocular XDS-1 Guangzhou. Cabeza trinocular tipo Seidentopf inclinada a 30º con regulación de distancia interpupilar 55 – 75 mm y dióptrica ±5d. Versión que admite foptografia o video filmaciones. Estativo con revólver cuádruple, con objetivos planos 10x/na 0.10, 25x/na 0.40 y 40xr/na 0.65. Par de oculares 10x WF. Amplia platina mecánica de 200 x 15.2 mm, con movimientos en cruz de 76 x 33 mm. Condensador centrable y regulable en altura por piñón y cremallera, diafragma iris y filtros a disco azul, blanco neutro y verde. Luz halógena 6V 20W de intensidad variable. Opcionales: juego óptico para contraste de fase completo por objetivos 25xN.A  0.40 y 40xr N.A 0.65, ocular de enfoque y anillos de fase intercambiables. Cumple con normas de seguridad eléctrica según CE</t>
  </si>
  <si>
    <t>Microscopio biológico trinocular XSZ 146AT, óptica plano inf., con estativo modular, iluminador incorporado de voltaje AC 85-230V, lámpara halógena de 12V/20W, de intensidad regulable. Tubo de observación binocular Siedentopf con inclinación de 30º y rotación de 360º, con distancia interpupilar regulable de 50 a 75mm, oculares WF10X con campo de 22mm</t>
  </si>
  <si>
    <t>Microscopio biológico trinocular XSZ148E. Cabeza trinocular con inclinación a 30º, rotatoria 360º, tipo Seidentopf. Portaoculares con distancia interpupilar variable 55 - 75 mm y regulación dióptrica izquierda ±5d. Oculares 10x WF. Objetivos de óptica acromática 4x/N.A 0.10,10x/N.A 0.25,40x(r)/N.A 0.65 y 100x (r)/N.A 1.25 oil según norma Din. Aumentos totales 1000x. Platina mecánica de 180mmx150mm con mando bajo coaxial con desplazamiento apto para 2 portaobjetos. Condensador de Abbe N.A 1.25 centrable, regulable en altura con diafragma iris y portafiltro. Enfoque macro y micrométrico coaxial bilateral con regulación de tension y focus stop. División mínima 2 micrones. Luz halógena regulable 6V 20W. Filtro azul, aceite de inmersión, funda y manual</t>
  </si>
  <si>
    <t>Microscopio biológico trinocular L1200B HTG. Cabeza trinocular con inclinación a 30º, rotatoria 360º, tipo Seidentopf. Portaoculares con distancia interpupilar variable 55 - 75 mm y regulación dióptrica izquierda ±5d. Oculares 10x WF. Objetivos de óptica acromática de 4x/N.A 0.10,10x/N.A 0.25,40x(r)/N.A 0.65 y 100x (r)/N.A 1.25 oil según norma Din montados en revólver cuádruple invertido. El tercer tubo admite cámara fotográfica y/o de video. Aumentos totales 1000x. Platina mecánica de 13.5 x 12.5 mm, con movimiento mecánico x e y en comando coaxial bajo. Condensador de Abbe N.A 1.25 centrable, regulable en altura por piñón y cremallera, con diafragma iris y portafiltro. Enfoque macro y micrométrico coaxial bilateral, intervalo de 2µ, con focus stop y ajuste de tensión. Luz halógena regulable 6V 20W, centrable. Filtro azul, aceite de inmersión, funda y manual</t>
  </si>
  <si>
    <t>Microscopio biológico binocular SME F6D. Cabeza binocular tipo Seidentopf con inclinación a 45º, rotatorio 360º. Portaoculares con distancia interpupilar variable entre 55 - 57 mm. Oculares 1 par 10xWF. Objetivos acromáticos 4x/N.A 0,10, 10x/N.A 0,25, 40x(r)/N.A 0,65 y 100x(r)/N.A 1.25 oil según norma Din. Aumentos totales 1000x. Platina mecánica de 125 X 115 mm con mando bajo coaxial con desplazamiento apto para 2 portaobjetos. Condensador de Abbe N.A 1.25 centrable, regulable en altura con diafragma iris y portafiltro. Enfoque macro y micrométrico coaxial bilateral con regulación de tension y con focus stop. División mínima 2 micrones. Luz halógena regulable 6V 20W. Filtro azul, aceite de inmersión, lámpara de repuesto, manual</t>
  </si>
  <si>
    <t>Microscopio biológico binocular, cabeza binocular con inclinación a 30º, rotatoria 360º. Portaoculares con distancia interpupilar variable 55-75mm y regulación dióptirica izquierda, oculares 10x WF, objetivos de óptica acromática, según norma DIN montados en revólver cuádruple invertido. Aumentos totales 1000x</t>
  </si>
  <si>
    <t>Microscopio biológico monocular SME F6A. Cabeza monocular con inclinación a 45º, rotatoria 360º. Ocular 10x WF. Objetivos acromáticos 4x/N.A 0,10, 10x/N.A 0,25, 40x(r)/N.A 0,65 y 100x(r)/N.A 1.25 oil según norma Din. Aumentos totales 1000x. Platina mecánica de 125 X 115 mm con mando bajo coaxial con desplazamiento . Condensador de Abbe N.A 1.25 centrable, regulable en altura con diafragma iris y portafiltro. Enfoque macro y micrométrico coaxial bilateral con regulación de tension y con focus stop. División mínima 2 micrones.Luz halógena regulable 6V 20W. Filtro azul, aceite de inmersión, lámpara de repuesto, funda , estuche de poliestireno y manual. Opcionales: oculares de 16x WF. Cumple con normas de seguridad eléctrica según CE</t>
  </si>
  <si>
    <t>Microscopio biológico monocular, tubo recto, oculares 10x y 15x. Aumentos totales 675x., sólido estativo inclinable. Enfoque macro y micrométrico bilateral, platina redonda giratoria, diafragma iris y portafiltro, espejo plano cóncavo orientable de 3 dioptrías</t>
  </si>
  <si>
    <t>Microscopio biológico monocular SME-F. Cabeza monocular inclinada a 45º y rotatoria a 360º. Ocular 10x WF con señalador y 16x WF. Objetivos acromáticos 4x/N.A 0.10,10x/N.A 0.25,40x(r)/N.A 0.65 según norma Din. Aumentos totales 640x. Platina 110 x 110 mm con pinzas de sujeción. Condensador fijo N.A 0.65 con diafragma a disco. Enfoque macro y micrométrico coaxial bilateral. Con focus stop. Iluminación directa 220V 25W con lente colectora. Cumple con normas de seguridad eléctrica según CE</t>
  </si>
  <si>
    <t>Microscopio biológico monocular XSG-150. tubo recto. Oculares de 10x y 15x intercambiables. Objetivos acromáticos 10x/N.A 0.25,40x(r)/N.A 0.65 y 100x(r)/N.A 1.25 oil según norma Din. Aumentos totales 1500x. Platina de 110 x 120 mm. Estativo basculante. Enfoque macro y micrométrico. Condensador de Abbe N.A 1.25 desplazable en altura y portafiltro. Diafragma iris y filtro. Con focus stop. Iluminado por espejo plano cóncavo de 3 dioptrías. Charriot superpuesto</t>
  </si>
  <si>
    <t>Microscopio biológico monocular XSD-640. Tubo recto. Oculares de 10X Y 16X gran campo intercamb. objt.. acromaticos 4X 10X 40X s/norma din. aumentos totales 640X. Platina de 110 x 120 mm, con pinzas sujeta preparados. Estativo basculante. Enfoque macro y micrométrico bilateral. Iluminación por espejo plano cóncavo de 3 dioptrías. Diafragma a disco 5 posiciones. Con focus stop. Opcional: Charriot superpuesto</t>
  </si>
  <si>
    <t>Polarímetro círculo completo MODELO WXG-4. Apropiado para uso en farmacéutica, química, alimentos, aditivos, perfumes y azúcares. Rango de medición: +/-180º. División de dial de 1º. Mínima lectura del vernier de 0.05º. Fuente de luz con lámpara de sodio 589 nm y balasto de alimentación. Tubo de observación de 200 mm y 100mm. Rotación por controles grueso y fino en un mismo comando. Alimentación 220V 50Hz. Cumple con normas de seguridad eléctrica según CE</t>
  </si>
  <si>
    <t>Autoclave portátil "LABKLASS" de 18 litros YXQ-280MD. Con cuerpo y tapa de acero inoxidable, tambor de esterilización en plancha de aluminio laminado en frío, válvula de seguridad, válvula de escape y manómetro. Medidas del tambor: 28 x 26 cm. Presión máxima de trabajo: 1.5 kg/cm 0.14 mpa=136°C. Capacidad: 18 litros aproximadamente. Peso:14.5 kg</t>
  </si>
  <si>
    <t>Autoclave vertical de pie, eléctrica x 50 L, marca LABKLASS, modelo LDZX-50KBS: Display totalmente digital con control de temperatura mínima y máxima / Luz led indicadora de niveles de agua bajo y alto / Apertura por rueda mono comando que asegura el sellado uniforme / Totalmente fabricada en acero inoxidable / Esterilización programable / Apagado automático / Venteo por exceso de presión</t>
  </si>
  <si>
    <t>Baño termostáticos con agitación, material acero inoxidable, rango de temperatura: ambiente a 65° C, precisión 0,25° C, regulador electrónico, Modelo Dubnoff, con movimiento alternativo, incluye 2 flumites, 3 tapas para gases, 1 tapa general, nivel constante, termómetro, 1 soporte para erlenmeyers de 25 ml y 1 gradilla. Medidas útiles del carro móvil 300 x 250 mm</t>
  </si>
  <si>
    <t>Baño Dubnoff sin accesorios para gases, para tareas generales de laboratorios, incluye 1 soporte para erlenmeyer, 1 soporte plano, 1 tapa general, nivel constante y termómetro. Medidas útiles del carro móvil 300 x 250 mm</t>
  </si>
  <si>
    <t>Baño termostático HH-S4, con 4 cavidades de 125 mm cada una, cámara de trabajo de acero inoxidable, display digital, canilla de desagote frontal, temperatura máxima 100ºC, 220V, variación de temperatura 1ºC. Es utilizado para destilar, secar, concentrar y calentar químicos húmedos o productos biológicos. Dimensiones de la cámara: 320 x 320 x 90 mm</t>
  </si>
  <si>
    <t>Baño termostático HH-W420, con cámara de trabajo de acero inoxidable, display digital, canilla de desagote frontal, temperatura máxima 100ºC, 220V, variación de temperatura 0,5ºC. Es utilizado para destilar, secar, concentrar y calentar químicos húmedos o  productos biológicos. Dimensiones de la cámara: 420 x 180 x 150 mm</t>
  </si>
  <si>
    <t>Estufa de medidas internas 330 x 200 x 200 mm</t>
  </si>
  <si>
    <t>Estufa de medidas internas 450 x 250 x 250 mm</t>
  </si>
  <si>
    <t>Estufa de medidas internas 450 x 300 x 300 mm</t>
  </si>
  <si>
    <t>Estufa de medidas internas 600 x 400 x 400 mm</t>
  </si>
  <si>
    <t>Estufa de medidas internas 300  x 400 x 300 mm 1 puerta lateral</t>
  </si>
  <si>
    <t>Estufa de medidas internas 600 x 400 x 400 mm 2 puerta laterales</t>
  </si>
  <si>
    <t>Estufa de medidas internas 700 x 500 x 500 mm 2 puerta laterales</t>
  </si>
  <si>
    <t>Bomba de vacío con manómetro, 2 etapas, uso en laboratorios, con visor de aceite, caudal 1,35 litro/segundo, vacío máximo -600 mm/Hg, velocidad 1400rpm, dimensiones 320x140x270 mm, capacidad de aceite 0,50 litros</t>
  </si>
  <si>
    <t>Bomba de vacío manual metálica con vacuómetro incorporado, ideal para equipos de microfiltración</t>
  </si>
  <si>
    <t>Agitador magnético con calefacción para 10 litros. Regulación de temperatura hasta 199 ºC. Diámetro plancha Calefactora 150 mm. Posee regulación de velocidad de 1 a 1500 rpm. Consume 40W en rotación y 350W con temperatura</t>
  </si>
  <si>
    <t>Agitador Rocker con frecuencia ajustable, ideal fijación de gel de electroforesis, hibridización molecular, reacción y tinción de anticuerpos y antígenos, cultivo de células. Frecuencia 14-80 rpm., amplitud 20 cm en ambos sentidos, bandeja antideslizante de 230 x 250 mm, peso 4,5 kg, alimentación 220V</t>
  </si>
  <si>
    <t xml:space="preserve">Densímetro para vino, escala 0.985-1.003 g/ml a 20ºC div 0,0002, largo 335 mm </t>
  </si>
  <si>
    <t xml:space="preserve">Densímetro para control mosto, escala 0-10 al 0,1 a 20ºC longitud 300 mm </t>
  </si>
  <si>
    <t xml:space="preserve">Densímetro para control mosto, escala -5-+5 al 0,1 a 20ºC longitud 300 mm </t>
  </si>
  <si>
    <t>Termómetro de mercurio, +50 a +100ºC al 0,1ºC, largo 450 mm</t>
  </si>
  <si>
    <t>Termómetro de mercurio, -2 a +102ºC al 0,1ºC, largo 600 mm</t>
  </si>
  <si>
    <t>Termómetro de mercurio, 0 a +60ºC al 0,1ºC, largo 440 mm</t>
  </si>
  <si>
    <t>Termómetro químico de alcohol fondo amarillo -20 a +110ºC cada 1ºC, longitud 305 mm</t>
  </si>
  <si>
    <t>Termómetro químico de alcohol fondo amarillo -10 a +60ºC cada 0,5ºC, longitud 305 mm</t>
  </si>
  <si>
    <t>Termómetro digital para vino marca Alla, con estuche para regalo, forma de botella, 0 a +50ºC, resolución 0,1ºC, 16 puntos de temperatura óptima de vino, luz en pantalla, sonda de acero inoxidable de 100 mm</t>
  </si>
  <si>
    <r>
      <t xml:space="preserve">Micropipetas volumen variable 100-1000 </t>
    </r>
    <r>
      <rPr>
        <sz val="9"/>
        <rFont val="Symbol"/>
        <family val="1"/>
        <charset val="2"/>
      </rPr>
      <t>m</t>
    </r>
    <r>
      <rPr>
        <sz val="9"/>
        <rFont val="Arial"/>
        <family val="2"/>
      </rPr>
      <t>l</t>
    </r>
  </si>
  <si>
    <r>
      <t xml:space="preserve">Micropipetas volumen variable 20-200 </t>
    </r>
    <r>
      <rPr>
        <sz val="9"/>
        <rFont val="Symbol"/>
        <family val="1"/>
        <charset val="2"/>
      </rPr>
      <t>m</t>
    </r>
    <r>
      <rPr>
        <sz val="9"/>
        <rFont val="Arial"/>
        <family val="2"/>
      </rPr>
      <t>l</t>
    </r>
  </si>
  <si>
    <r>
      <t xml:space="preserve">Micropipetas volumen variable 10-100 </t>
    </r>
    <r>
      <rPr>
        <sz val="9"/>
        <rFont val="Symbol"/>
        <family val="1"/>
        <charset val="2"/>
      </rPr>
      <t>m</t>
    </r>
    <r>
      <rPr>
        <sz val="9"/>
        <rFont val="Arial"/>
        <family val="2"/>
      </rPr>
      <t>l</t>
    </r>
  </si>
  <si>
    <r>
      <t xml:space="preserve">Micropipetas volumen variable 5-50 </t>
    </r>
    <r>
      <rPr>
        <sz val="9"/>
        <rFont val="Symbol"/>
        <family val="1"/>
        <charset val="2"/>
      </rPr>
      <t>m</t>
    </r>
    <r>
      <rPr>
        <sz val="9"/>
        <rFont val="Arial"/>
        <family val="2"/>
      </rPr>
      <t>l</t>
    </r>
  </si>
  <si>
    <r>
      <t xml:space="preserve">Micropipetas volumen variable 2-20 </t>
    </r>
    <r>
      <rPr>
        <sz val="9"/>
        <rFont val="Symbol"/>
        <family val="1"/>
        <charset val="2"/>
      </rPr>
      <t>m</t>
    </r>
    <r>
      <rPr>
        <sz val="9"/>
        <rFont val="Arial"/>
        <family val="2"/>
      </rPr>
      <t>l</t>
    </r>
  </si>
  <si>
    <r>
      <t xml:space="preserve">Micropipetas volumen variable 1-10 </t>
    </r>
    <r>
      <rPr>
        <sz val="9"/>
        <rFont val="Symbol"/>
        <family val="1"/>
        <charset val="2"/>
      </rPr>
      <t>m</t>
    </r>
    <r>
      <rPr>
        <sz val="9"/>
        <rFont val="Arial"/>
        <family val="2"/>
      </rPr>
      <t>l</t>
    </r>
  </si>
  <si>
    <r>
      <t xml:space="preserve">Micropipetas volumen variable 0,5-10 </t>
    </r>
    <r>
      <rPr>
        <sz val="9"/>
        <rFont val="Symbol"/>
        <family val="1"/>
        <charset val="2"/>
      </rPr>
      <t>m</t>
    </r>
    <r>
      <rPr>
        <sz val="9"/>
        <rFont val="Arial"/>
        <family val="2"/>
      </rPr>
      <t>l</t>
    </r>
  </si>
  <si>
    <r>
      <t xml:space="preserve">Micropipetas volumen variable 0,1-2 </t>
    </r>
    <r>
      <rPr>
        <sz val="9"/>
        <rFont val="Symbol"/>
        <family val="1"/>
        <charset val="2"/>
      </rPr>
      <t>m</t>
    </r>
    <r>
      <rPr>
        <sz val="9"/>
        <rFont val="Arial"/>
        <family val="2"/>
      </rPr>
      <t>l</t>
    </r>
  </si>
  <si>
    <r>
      <t xml:space="preserve">Micropipetas volumen fijo de 1000 </t>
    </r>
    <r>
      <rPr>
        <sz val="9"/>
        <rFont val="Symbol"/>
        <family val="1"/>
        <charset val="2"/>
      </rPr>
      <t>m</t>
    </r>
    <r>
      <rPr>
        <sz val="9"/>
        <rFont val="Arial"/>
        <family val="2"/>
      </rPr>
      <t>l</t>
    </r>
  </si>
  <si>
    <r>
      <t xml:space="preserve">Micropipetas volumen fijo de 500 </t>
    </r>
    <r>
      <rPr>
        <sz val="9"/>
        <rFont val="Symbol"/>
        <family val="1"/>
        <charset val="2"/>
      </rPr>
      <t>m</t>
    </r>
    <r>
      <rPr>
        <sz val="9"/>
        <rFont val="Arial"/>
        <family val="2"/>
      </rPr>
      <t>l</t>
    </r>
  </si>
  <si>
    <r>
      <t xml:space="preserve">Micropipetas volumen fijo de 200 </t>
    </r>
    <r>
      <rPr>
        <sz val="9"/>
        <rFont val="Symbol"/>
        <family val="1"/>
        <charset val="2"/>
      </rPr>
      <t>m</t>
    </r>
    <r>
      <rPr>
        <sz val="9"/>
        <rFont val="Arial"/>
        <family val="2"/>
      </rPr>
      <t>l</t>
    </r>
  </si>
  <si>
    <r>
      <t xml:space="preserve">Micropipetas volumen fijo de 100 </t>
    </r>
    <r>
      <rPr>
        <sz val="9"/>
        <rFont val="Symbol"/>
        <family val="1"/>
        <charset val="2"/>
      </rPr>
      <t>m</t>
    </r>
    <r>
      <rPr>
        <sz val="9"/>
        <rFont val="Arial"/>
        <family val="2"/>
      </rPr>
      <t>l</t>
    </r>
  </si>
  <si>
    <r>
      <t xml:space="preserve">Micropipetas volumen fijo de 50 </t>
    </r>
    <r>
      <rPr>
        <sz val="9"/>
        <rFont val="Symbol"/>
        <family val="1"/>
        <charset val="2"/>
      </rPr>
      <t>m</t>
    </r>
    <r>
      <rPr>
        <sz val="9"/>
        <rFont val="Arial"/>
        <family val="2"/>
      </rPr>
      <t>l</t>
    </r>
  </si>
  <si>
    <r>
      <t xml:space="preserve">Micropipetas volumen fijo de 25 </t>
    </r>
    <r>
      <rPr>
        <sz val="9"/>
        <rFont val="Symbol"/>
        <family val="1"/>
        <charset val="2"/>
      </rPr>
      <t>m</t>
    </r>
    <r>
      <rPr>
        <sz val="9"/>
        <rFont val="Arial"/>
        <family val="2"/>
      </rPr>
      <t>l</t>
    </r>
  </si>
  <si>
    <r>
      <t xml:space="preserve">Micropipetas volumen fijo de 20 </t>
    </r>
    <r>
      <rPr>
        <sz val="9"/>
        <rFont val="Symbol"/>
        <family val="1"/>
        <charset val="2"/>
      </rPr>
      <t>m</t>
    </r>
    <r>
      <rPr>
        <sz val="9"/>
        <rFont val="Arial"/>
        <family val="2"/>
      </rPr>
      <t>l</t>
    </r>
  </si>
  <si>
    <r>
      <t xml:space="preserve">Micropipetas volumen fijo de 10 </t>
    </r>
    <r>
      <rPr>
        <sz val="9"/>
        <rFont val="Symbol"/>
        <family val="1"/>
        <charset val="2"/>
      </rPr>
      <t>m</t>
    </r>
    <r>
      <rPr>
        <sz val="9"/>
        <rFont val="Arial"/>
        <family val="2"/>
      </rPr>
      <t>l</t>
    </r>
  </si>
  <si>
    <r>
      <t xml:space="preserve">Micropipetas volumen fijo de 5 </t>
    </r>
    <r>
      <rPr>
        <sz val="9"/>
        <rFont val="Symbol"/>
        <family val="1"/>
        <charset val="2"/>
      </rPr>
      <t>m</t>
    </r>
    <r>
      <rPr>
        <sz val="9"/>
        <rFont val="Arial"/>
        <family val="2"/>
      </rPr>
      <t>l</t>
    </r>
  </si>
  <si>
    <t>* Tubos de centrífuga forma trompo o pera Marca Pyrex hacer click aqui *</t>
  </si>
  <si>
    <t xml:space="preserve">* Tubos de centrífuga forma torpedo Marca Pyrex hacer click aqui * </t>
  </si>
  <si>
    <t>* Tapas rojas con orificios GL 14 hacer click aqui *</t>
  </si>
  <si>
    <t>* Pipeteadores automáticos recargables hacer click aqui *</t>
  </si>
  <si>
    <t>* Micropipetas automáticas de volumen variable hacer click aqui *</t>
  </si>
  <si>
    <t>* Micropipetas automáticas de volumen fijo hacer click aqui *</t>
  </si>
  <si>
    <t>* Codo de conexión o adaptador c/ramas a 75º c/2 machos hacer click aquí *</t>
  </si>
  <si>
    <t>* Frascos tipo Rex incoloros para buretas automáticas hacer click aqui *</t>
  </si>
  <si>
    <t>* Aparatos o Extractores Twiselmann hacer click aqui *</t>
  </si>
  <si>
    <t>*Aparatos o trampa Clevenger p/deter aceites esenciales hacer click aqui*</t>
  </si>
  <si>
    <t>* Pinzas metálicas para esmeriles esféricos hacer click aqui *</t>
  </si>
  <si>
    <t>* Dispensadores hacer click aqui *</t>
  </si>
  <si>
    <t>* Pinzas de disección metálicas hacer click aqui *</t>
  </si>
  <si>
    <t>* Vasos con asa (Jarras) de PP hacer click aqui *</t>
  </si>
  <si>
    <t>* Propipetas de goma marca Glassco hacer click aqui *</t>
  </si>
  <si>
    <t>* Frascos o botellas boca angosta con tapa a rosca de bakelita incoloros hacer click aquí *</t>
  </si>
  <si>
    <t>Frascos Roux x 1000 ml</t>
  </si>
  <si>
    <t>Embudos estriados tallo corto marca Simax</t>
  </si>
  <si>
    <r>
      <t xml:space="preserve">Erlenmeyers con deflectores x 250 ml </t>
    </r>
    <r>
      <rPr>
        <b/>
        <sz val="9"/>
        <color rgb="FFFF0000"/>
        <rFont val="Arial"/>
        <family val="2"/>
      </rPr>
      <t>(HASTA AGOTAR STOCK)</t>
    </r>
  </si>
  <si>
    <t>Soportes escurridores marca Kartell</t>
  </si>
  <si>
    <t>* Tapas a rosca plásticas autoclavables marca Duran Schott hacer click aquí *</t>
  </si>
  <si>
    <t xml:space="preserve">* Anillos de vertido en PP y ETFE marca Duran Schott hacer click aquí * </t>
  </si>
  <si>
    <t>* Pipeteadores automáticos recargables marca Glassco hacer click aqui *</t>
  </si>
  <si>
    <t>* Tapas rojas con orificios GL 14 marca Glassco hacer click aqui *</t>
  </si>
  <si>
    <t>*Vasos de precipitado graduados plásticos de PP marca Polylab - Glassco hacer click aqui*</t>
  </si>
  <si>
    <t>Intermediarios para equipo de filtración con tapón de goma de 47 mm Ø</t>
  </si>
  <si>
    <t>Espátulas pala cucharita de acero inoxidable x 155 mm</t>
  </si>
  <si>
    <t>Espátulas acero inoxidable con mango de madera</t>
  </si>
  <si>
    <t>Matraces volumétricos aforados Clase A color caramelo x 20 ml  Cumplen especificación ASTM E-288</t>
  </si>
  <si>
    <t>Robinetes de PTFE paso recto 1 vía de 6,0 mm Ø con cuerpo de 18,8 mm</t>
  </si>
  <si>
    <t>Robinetes de vidrio paso recto 1 vía de 6,0 mm Ø con cuerpo de 18,8 mm</t>
  </si>
  <si>
    <t>Tapones plásticos para matraces QR de 100 ml</t>
  </si>
  <si>
    <t>Pinzas plásticas para uniones esmeriladas marca Marienfeld</t>
  </si>
  <si>
    <t>* Buretas graduadas de TPX marca Glassco hacer click aquí *</t>
  </si>
  <si>
    <t>* Desecadores plásticos de PP/PC con llave para vacío marca Glassco hacer click aquí *</t>
  </si>
  <si>
    <t>* Dispensadores marca Glassco hacer click aquí *</t>
  </si>
  <si>
    <t>* Embudos lisos tallo largo de PP marca Glassco hacer click aquí *</t>
  </si>
  <si>
    <t>* Embudos Buchner autoclavables de PP marca Glassco hacer click aquí *</t>
  </si>
  <si>
    <t>* Frascos goteros de PEBD marca Glassco hacer click aquí *</t>
  </si>
  <si>
    <t>* Jarras o Vasos con asa de PP marca Glassco hacer click aquí *</t>
  </si>
  <si>
    <t>* Micropipetas automáticas de volumen fijo marca Glassco hacer click aquí *</t>
  </si>
  <si>
    <t>* Micropipetas automáticas de volumen variable marca Glassco hacer click aquí *</t>
  </si>
  <si>
    <t>* Pinzas metálicas para esmeriles esféricos marca Glassco hacer click aquí *</t>
  </si>
  <si>
    <t>* Pinzas de disección metálicas marca Glassco hacer click aquí *</t>
  </si>
  <si>
    <t>* Pisetas de polietileno marca Glassco hacer click aquí *</t>
  </si>
  <si>
    <t>* Pisetas modelo integral de PEBD marca Glassco hacer click aquí *</t>
  </si>
  <si>
    <t>* Tubos de microcentrífuga "Eppendorf" de PP marca Glassco hacer click aquí *</t>
  </si>
  <si>
    <t>* Vasos con asa (Jarras) de PP marca Glassco hacer click aquí *</t>
  </si>
  <si>
    <t>* Vasos de precipitado graduados plásticos de PP marca Glassco hacer click aquí *</t>
  </si>
  <si>
    <t>Frascos para suero/soluciones marca Pyrex</t>
  </si>
  <si>
    <t>Botellas plásticas boca angosta autoclavables de PP</t>
  </si>
  <si>
    <t>Botellas plásticas boca ancha autoclavables de PP</t>
  </si>
  <si>
    <t>Botellones autoclavables de PP a 121ºC</t>
  </si>
  <si>
    <t>* Botellas plásticas boca angosta autoclavables de PP marca Glassco hacer click aquí *</t>
  </si>
  <si>
    <t>* Botellas plásticas boca ancha autoclavables de PP marca Glassco hacer click aquí *</t>
  </si>
  <si>
    <t>* Botellones autoclavables de PP a 121ºC marca Glassco hacer click aquí *</t>
  </si>
  <si>
    <t>Cajas o racks de policarbonato para 100 tubos de 0,5 ml</t>
  </si>
  <si>
    <t>Cajas o racks de policarbonato para 64 tubos de 1,5 ml</t>
  </si>
  <si>
    <t>Cajas para tubos de microcentrífuga "Eppendorf" autoclavables de PC con tapa numerada</t>
  </si>
  <si>
    <t>Gradillas para tubos Falcon de PP/PC de 15 y 50 ml</t>
  </si>
  <si>
    <t>Gradillas para tubos de microcentrífuga "Eppendorf" de PC de 1,5 ml</t>
  </si>
  <si>
    <t>Pinzas plásticas para uniones esmeriladas de PP</t>
  </si>
  <si>
    <t>Soportes para pipetas plásticos de PP</t>
  </si>
  <si>
    <t>Vasos Coplin de PP</t>
  </si>
  <si>
    <t>* Cajas para tubos de microcentrífuga "Eppendorf" autoclavables de PC con tapa numerada marca Glassco hacer click aquí *</t>
  </si>
  <si>
    <t>Soporte de acrílico para 2 conos Imhoff</t>
  </si>
  <si>
    <t>* Gradillas para tubos Falcon de PP/PC de 15 y 50 ml marca Glassco hacer click aquí *</t>
  </si>
  <si>
    <t xml:space="preserve">Gradillas autoclavables flotantes para tubos de microcentrífuga "Eppendorf" de PP de 1,5 ml para incubación en baños de agua </t>
  </si>
  <si>
    <t>* Gradillas autoclavables flotantes para tubos de microcentrífuga "Eppendorf" de PP de 1,5 ml para incubación en baños de agua, marca Glassco hacer click aquí *</t>
  </si>
  <si>
    <t>* Pinzas plásticas para uniones esmeriladas de PP marca Glassco hacer click aquí *</t>
  </si>
  <si>
    <t>* Soportes para pipetas plásticos de PP marca Glassco hacer click aqui *</t>
  </si>
  <si>
    <t>Tapas a rosca autoclavables de polipropileno a 140ºC GL45 color azul</t>
  </si>
  <si>
    <t>Tapas a rosca autoclavables de polipropileno a 140ºC GL45 color naranja</t>
  </si>
  <si>
    <t>Tapas a rosca autoclavables de polipropileno a 140ºC GL45 color amarillo</t>
  </si>
  <si>
    <t>Tapas a rosca autoclavables de polipropileno a 140ºC GL45 color verde</t>
  </si>
  <si>
    <t>Tapas a rosca autoclavables de polipropileno a 140ºC GL45 color gris</t>
  </si>
  <si>
    <t>Tapas a rosca autoclavables de polipropileno a 140ºC GL45 color negro</t>
  </si>
  <si>
    <t>Tapas a rosca autoclavables de polipropileno a 140ºC GL45 color rojo</t>
  </si>
  <si>
    <t>Tapas a rosca autoclavables de PTFE</t>
  </si>
  <si>
    <t>* Tapas a rosca autoclavables de PTFE marca Glassco hacer click aqui *</t>
  </si>
  <si>
    <t>* Soportes para pipetas plásticos de PP hacer click aqui *</t>
  </si>
  <si>
    <t>Erlenmeyers plásticos tapa a rosca autoclavables translúcidos de PP</t>
  </si>
  <si>
    <t>Gradillas autoclavables de 3 niveles de PP</t>
  </si>
  <si>
    <t>Tapones plásticos de polietileno ASTM para matraces aforados</t>
  </si>
  <si>
    <t>* Pipetas serológicas estériles no pirogénicas marca Costar-Stripette hacer click aquí *</t>
  </si>
  <si>
    <t>* Tubos de centrífuga estériles graduados (tipo Falcon) marca Corning hacer click aquí *</t>
  </si>
  <si>
    <t>* Puntas de pipetas con filtro IsoTip estériles no pirogénicas marca Corning hacer click aquí *</t>
  </si>
  <si>
    <t>Cristalizadores con pico 60 x 35 mm (130 ml)</t>
  </si>
  <si>
    <t>Cristalizadores con pico 70 x 40 mm (150 ml)</t>
  </si>
  <si>
    <t>Cristalizadores con pico 80 x 45 mm (175 ml)</t>
  </si>
  <si>
    <t>Cristalizadores con pico 95 x 55 mm (280 ml)</t>
  </si>
  <si>
    <t>Cristalizadores con pico 115 x 65 mm (350 ml)</t>
  </si>
  <si>
    <t>Cristalizadores con pico 140 x 75 mm (1200 ml)</t>
  </si>
  <si>
    <t>Dispensadores de 0,5 - 5 ml, graduado al 0,1 ml</t>
  </si>
  <si>
    <t>Dispensadores de 1 - 10 ml, graduado al 0,2 ml</t>
  </si>
  <si>
    <t>Dispensadores de 2,5 - 30 ml, graduado al 0,5 ml</t>
  </si>
  <si>
    <t>Dispensadores de 5 - 50 ml, graduado al 1,0 ml</t>
  </si>
  <si>
    <t>Erlenmeyers graduados con boca hembra esmerilada</t>
  </si>
  <si>
    <t>Erlenmeyers graduados con boca ancha x 250 ml</t>
  </si>
  <si>
    <t>Frascos graduados incoloros con tapa a rosca azul autoclavables marca Simax</t>
  </si>
  <si>
    <t xml:space="preserve">Erlenmeyers de polipropileno marca J. Prolab </t>
  </si>
  <si>
    <t>Pisetas plásticas marca J. Prolab</t>
  </si>
  <si>
    <t>Probetas plásticas graduadas en relieve de PP</t>
  </si>
  <si>
    <t>* Acidímetros Dornic hacer click aqui *</t>
  </si>
  <si>
    <t>* Butirómetros tipo Gerber marca MIV hacer click aqui *</t>
  </si>
  <si>
    <t>* Aparatos de Kipp hacer click aquí *</t>
  </si>
  <si>
    <t>* Pipetas para leche x 11 ml, con certificado marca MIV hacer click aqui *</t>
  </si>
  <si>
    <t>* Varillas de vidrio macizas marca Duran Schott - Simax hacer click aquí *</t>
  </si>
  <si>
    <t>* Cajas de Petri plásticas estériles marca Gamafil hacer click aqui *</t>
  </si>
  <si>
    <t xml:space="preserve">* Cajas histológicas plásticas origen China hacer click aqui * </t>
  </si>
  <si>
    <t>* Gradillas plásticas para tubos Falcon origen China hacer click aqui *</t>
  </si>
  <si>
    <t xml:space="preserve">* Soportes circulares para 8 micropipetas origen China hacer click aqui * </t>
  </si>
  <si>
    <t>* Crisoles de cuarzo sin tapa marca Glassco hacer click aqui *</t>
  </si>
  <si>
    <t>* Bolsas especiales para Stomacher con cierre (Caja x 100 unidades) hacer click  aqui *</t>
  </si>
  <si>
    <t>* Bolsas con tiosulfato de sodio (Caja x 100 unidades) hacer click aqui *</t>
  </si>
  <si>
    <t>* Bolsas con esponja, para controlar superficies (Caja x 100 unidades) click aquí *</t>
  </si>
  <si>
    <t>* Bolsas para descontaminación (autoclave) (Caja x 100 unidades) hacer click aqui *</t>
  </si>
  <si>
    <t>* Cajas plásticas para tips de PP marca Glassco hacer click aqui *</t>
  </si>
  <si>
    <t>* Cubrecámaras Neubauer origen Alemania, Marca Marienfeld hacer click aqui *</t>
  </si>
  <si>
    <t xml:space="preserve">* Desecadores plásticos de PP/PC con llave para vacío marca Glassco hacer click aqui * </t>
  </si>
  <si>
    <t>* Pipetas Pasteur plásticas origen China hacer click aqui *</t>
  </si>
  <si>
    <t>* Pinzas plásticas para uniones esmeriladas marca Marienfeld hacer click aqui *</t>
  </si>
  <si>
    <t>* Pinzas metálicas para esmeriles esféricos marca Glassco hacer click aqui *</t>
  </si>
  <si>
    <t>* Dispensadores marca Glassco hacer click aqui *</t>
  </si>
  <si>
    <t>* Micropipetas automáticas de volumen variable marca Glassco hacer click aqui *</t>
  </si>
  <si>
    <t>* Soportes circulares para 8 micropipetas hacer click aqui *</t>
  </si>
  <si>
    <t>* Picnómetros sin termómetro c/tapa de PTFE marca Glassco hacer click aqui *</t>
  </si>
  <si>
    <t>* Picnómetros con termómetro marca Glassco hacer click aqui *</t>
  </si>
  <si>
    <t>* Probetas plásticas lisas para vitivinicultura marca Alla France hacer click aqui *</t>
  </si>
  <si>
    <t>Frascos para reactivos incoloros con tapón esmerilado x 50 ml</t>
  </si>
  <si>
    <t>Frascos para reactivos incoloros con tapón esmerilado x 100 ml</t>
  </si>
  <si>
    <t>Frascos para reactivos incoloros con tapón esmerilado x 250 ml</t>
  </si>
  <si>
    <t>Frascos para reactivos incoloros con tapón esmerilado x 500 ml</t>
  </si>
  <si>
    <t>Frascos para reactivos incoloros con tapón esmerilado x 1000 ml</t>
  </si>
  <si>
    <t>Frascos para reactivos incoloros con tapón esmerilado x 2000 ml</t>
  </si>
  <si>
    <t>Robinetes de PTFE paso recto con valvula aguja, con un extremo en punta tipo aguja para bureta</t>
  </si>
  <si>
    <t>GL-305.202.01</t>
  </si>
  <si>
    <t>Tapones esmerilados de vidrio con punta macho 19/38</t>
  </si>
  <si>
    <t>Tapones esmerilados de vidrio con punta macho 29/42</t>
  </si>
  <si>
    <t>Tapones esmerilados de vidrio hexagonales con punta macho 24/40</t>
  </si>
  <si>
    <t>Tapones esmerilados de vidrio hexagonales con punta macho 29/42</t>
  </si>
  <si>
    <t>Tapones esmerilados de vidrio con punta macho 19/26</t>
  </si>
  <si>
    <t>Tapones esmerilados de vidrio con punta macho 24/29</t>
  </si>
  <si>
    <t>Tapones esmerilados de vidrio con punta macho 29/32</t>
  </si>
  <si>
    <t xml:space="preserve">Frascos grad. incoloros FORMA CUADRADA cuello ancho GL 80 t/rosca azul autoclav. marca Simax </t>
  </si>
  <si>
    <t>Frascos grad. caramelo FORMA CUADRADA cuello ancho GL 80 t/rosca azul autoclav. marca Simax</t>
  </si>
  <si>
    <t xml:space="preserve">Frascos graduados con tapa a rosca azul autoclav. color caramelo marca Duran Schott </t>
  </si>
  <si>
    <t>Balones de vidrio boca reactor esmerilado plano 100 mm Ø x 20000 ml</t>
  </si>
  <si>
    <t>Cubrecámaras Neubauer marca Marienfeld origen Alemania</t>
  </si>
  <si>
    <t>Cámaras Fuchs Rosenthal, doble retículo, alemanas</t>
  </si>
  <si>
    <t>Cámaras Neubauer, doble retículo - mejoradas (improved), alemanas</t>
  </si>
  <si>
    <t>Cámaras Sedgewick Rafter, con cubreobjetos, alemanas</t>
  </si>
  <si>
    <t>Cámaras Petrof Hauser, alemanas</t>
  </si>
  <si>
    <t>Cubetas macro de cuarzo de 3500 µl, 10 x 10 x 45 mm</t>
  </si>
  <si>
    <t>Cubetas macro de vidrio de 3500 µl, 10 x 10 x 45 mm</t>
  </si>
  <si>
    <t>Cubetas para enología de vidrio de 350 µl, 1 x 10 x 45 mm</t>
  </si>
  <si>
    <t>Cristalizadores con pico 70 x 50 mm (capacidad aproximada 100 ml)</t>
  </si>
  <si>
    <t>Cristalizadores con pico 80 x 40 mm (capacidad aproximada 150 ml)</t>
  </si>
  <si>
    <t>Cristalizadores con pico 100 x 50 mm (capacidad aproximada 300 ml)</t>
  </si>
  <si>
    <t>Cristalizadores con pico 150 x 75 mm (capacidad aproximada 1000 ml)</t>
  </si>
  <si>
    <t>Cristalizadores con pico 190 x 100 mm (capacidad aproximada 2000 ml)</t>
  </si>
  <si>
    <t>*Tapas a rosca plásticas color rojo PTFE autoclav. hasta 180ºC marca Duran Schott hacer click aquí*</t>
  </si>
  <si>
    <t>*Tapas a rosca plásticas color azul PP autoclav. hasta 140ºC marca Duran Schott hacer click aquí*</t>
  </si>
  <si>
    <t>Cubas Cromatográficas transparentes con tapa de 20 cm x 20 cm x 5,5 cm</t>
  </si>
  <si>
    <t>* Frascos o botellas boca angosta con tapa a rosca de bakelita color caramelo hacer click aquí *</t>
  </si>
  <si>
    <t>Tapas a rosca autoclavable de -196ºC a +260ºC, incolora (Premium Cap) GL 45</t>
  </si>
  <si>
    <t>Anillos de PTFE incoloro, GL 45</t>
  </si>
  <si>
    <t>Anillos de vertido azul, GL 45 en PP autoclavable a 140ºC</t>
  </si>
  <si>
    <t>Anillos de vertido azul, GL 80 en PP autoclavable a 140ºC</t>
  </si>
  <si>
    <t>Anillos de vertido rojo, GL 32 en ETFE autoclavable a 180ºC</t>
  </si>
  <si>
    <t>Anillos de vertido rojo, GL 45 en ETFE autoclavable a 180ºC</t>
  </si>
  <si>
    <t>Tapas a rosca azul con membrana, autoclavable hasta 140ºC en PP, con sellado de PTFE en el centro</t>
  </si>
  <si>
    <t xml:space="preserve">Tubos de centrífuga forma torpedo graduado hasta 100 ml, 38 mm Ø x 200 mm longitud, graduación blanca hasta 0,5 ml en incrementos de 0,05 ml, desde 0,5 ml a 2 ml en incrementos de 0,1ml, desde 2 ml a 3 ml en incrementos de 0,2 ml, desde 3 ml a 5 ml en incrementos de 0,5 ml, desde 5 ml a 10 ml en incrementos de 1 ml, desde 10 ml a 25 ml en incrementos de 5 ml, y a 50 ml, 75 ml y 100 ml según ASTM D-96, D-91, D-893 Y D-1796 </t>
  </si>
  <si>
    <t>Tubos de centrífuga forma trompo ó pera graduado hasta 100 ml, de 58 mm Ø x 158 mm longitud, tallo ó apéndice de 1,5 ml, graduación blanca desde 0 a 1,5 ml, en incrementos de 0,1 ml. Cuerpo graduado desde 1,5 ml a 5 ml en incrementos de 0,5 ml, desde 5 ml a 10 ml en incrementos de 1 ml, y a 15 ml, 20 ml, 25 ml, 50 ml, y 100 ml según ASTM D-96 y  D-1966</t>
  </si>
  <si>
    <t>PY-5680-200</t>
  </si>
  <si>
    <t>Matraces aforados tapa de vidrio con certificado individual x 200 ml</t>
  </si>
  <si>
    <t>Matraces aforados Clase "A" ISO 9002 con certificado de lote x 25 ml</t>
  </si>
  <si>
    <t>Matraces aforados Clase "A" ISO 9002 con certificado de lote x 50 ml</t>
  </si>
  <si>
    <t>Matraces aforados Clase "A" ISO 9002 con certificado de lote x 100 ml</t>
  </si>
  <si>
    <t>PY-2105-10</t>
  </si>
  <si>
    <t>PY-2105-25</t>
  </si>
  <si>
    <t>PY-2105-100</t>
  </si>
  <si>
    <r>
      <t xml:space="preserve">Buretas rectas graduadas con robinete de PTFE con certificado individual </t>
    </r>
    <r>
      <rPr>
        <b/>
        <u/>
        <sz val="10"/>
        <color rgb="FFFF0000"/>
        <rFont val="Arial"/>
        <family val="2"/>
      </rPr>
      <t>(HASTA AGOTAR STOCK)</t>
    </r>
  </si>
  <si>
    <t>* Tapas a rosca autoclavables de PTFE hacer click aqui *</t>
  </si>
  <si>
    <t>Soportes de acrilico para conos de sedimentación según Imhoff industria Argentina</t>
  </si>
  <si>
    <t>* Soporte de acrílico para conos de Imhoff hacer click aqui *</t>
  </si>
  <si>
    <t>* Cajas plásticas para tips de PP marca Glassco hacer click aquí *</t>
  </si>
  <si>
    <t>* Soportes de acrilico para conos de sedimentación según Imhoff Industria Argentina hacer click aquí *</t>
  </si>
  <si>
    <t>* Embudos separadores autoclavables tipo Squibb de PP marca Glassco hacer click aquí *</t>
  </si>
  <si>
    <t>* Gradillas autoclavables de 3 niveles de PP marca Glassco hacer click aquí *</t>
  </si>
  <si>
    <t>* Gradillas p/tubos de microcentrífuga "Eppendorf" de PC de 1,5 ml marca Glassco hacer click aquí *</t>
  </si>
  <si>
    <t>Matraces plásticos con tapa de PP</t>
  </si>
  <si>
    <t>* Matraces plásticos con tapa de PP marca Glassco hacer click aquí *</t>
  </si>
  <si>
    <t>* Probetas plásticas graduadas en relieve de PP marca Glassco hacer click aquí *</t>
  </si>
  <si>
    <t>Anillos de vertido de polietileno</t>
  </si>
  <si>
    <t>Anillos de vertido azul, GL 45 de PE autoclavable a 140ºC</t>
  </si>
  <si>
    <t>* Anillos de vertido de Polietileno marca Glassco hacer click aqui *</t>
  </si>
  <si>
    <t>Tapones plásticos para matraces aforados de polietileno</t>
  </si>
  <si>
    <t>* Tapones plásticos para matraces aforados de polietileno marca Glassco hacer click aquí *</t>
  </si>
  <si>
    <t>* Tubos de centrífuga con tapa rosca de PP marca Glassco hacer click aquí *</t>
  </si>
  <si>
    <t>* Vasos Coplin para 10 portaobjetos de PP marca Glassco hacer click aquí *</t>
  </si>
  <si>
    <t>Cajas para tubos de centrífuga con tapa transparente de PP</t>
  </si>
  <si>
    <t>* Cajas para tubos de centrífuga con tapa transparente de PP marca Glassco hacer click aqui *</t>
  </si>
  <si>
    <t>Cajas para tubos de microcentrífuga "Eppendorf" con tapa transparente de PP</t>
  </si>
  <si>
    <t>* Cajas para criotubos de hasta 2 ml con tapa, de PP marca Glassco hacer click aqui *</t>
  </si>
  <si>
    <t xml:space="preserve">Cajas para criotubos de hasta 2 ml con tapa, de PP </t>
  </si>
  <si>
    <t>* Espátulas pala cuchara de acero inoxidable marca Glassco hacer click aqui *</t>
  </si>
  <si>
    <t>* Espátulas acero inoxidable con mango de madera marca Glassco hacer click aqui *</t>
  </si>
  <si>
    <t>*Gradillas p/tubos Falcon de PP/PC de 15 y 50 ml marca Glassco hacer click aquí*</t>
  </si>
  <si>
    <t xml:space="preserve">*Gradillas p/tubos de microcentrífuga "Eppendorf" de PC de 1,5 ml marca Glassco hacer click aqui* </t>
  </si>
  <si>
    <t>* Pinzas de disección metálicas marca Glassco hacer click aqui *</t>
  </si>
  <si>
    <t>Pipetas volumétricas 1 aforo con certificado individual x 1 ml</t>
  </si>
  <si>
    <t>Pipetas volumétricas 1 aforo con certificado individual x 2 ml</t>
  </si>
  <si>
    <t>Pipetas volumétricas 1 aforo con certificado individual x 3 ml</t>
  </si>
  <si>
    <t>Pipetas volumétricas 1 aforo con certificado individual x 4 ml</t>
  </si>
  <si>
    <t>Pipetas volumétricas 1 aforo con certificado individual x 5 ml</t>
  </si>
  <si>
    <t>Pipetas volumétricas 1 aforo con certificado individual x 10 ml</t>
  </si>
  <si>
    <t>Pipetas volumétricas 1 aforo con certificado individual x 15 ml</t>
  </si>
  <si>
    <t>Pipetas volumétricas 1 aforo con certificado individual x 20 ml</t>
  </si>
  <si>
    <t>Pipetas volumétricas 1 aforo con certificado individual x 25 ml</t>
  </si>
  <si>
    <t>Pipetas volumétricas 1 aforo con certificado individual x 100 ml</t>
  </si>
  <si>
    <t>Buretas rectas graduadas con robinete de PTFE con certificado individual x 10 ml</t>
  </si>
  <si>
    <t>Buretas rectas graduadas con robinete de PTFE con certificado individual x 25 ml</t>
  </si>
  <si>
    <t>Buretas rectas graduadas con robinete de PTFE con certificado individual x 100 ml</t>
  </si>
  <si>
    <t>CO-4840</t>
  </si>
  <si>
    <t>Frascos tipo Rex incoloros de 2000 ml</t>
  </si>
  <si>
    <t>AA-517.051IMTJ-B</t>
  </si>
  <si>
    <t>GL-541.303.06</t>
  </si>
  <si>
    <t>Conos de sedimentación graduados x 1000 ml</t>
  </si>
  <si>
    <t>Espatula pala-cuchara de porcelana de 164 mm de largo</t>
  </si>
  <si>
    <t>Embudos Hirsch de 45 mm Ø externo x 25 mm altura</t>
  </si>
  <si>
    <t>Embudos Buchner de porcelana de 120 ml volumen y 77 mm Ø (papel 70 Ø)</t>
  </si>
  <si>
    <t>Embudos Buchner de porcelana de 240 ml volumen y 97 mm Ø (papel 90 Ø)</t>
  </si>
  <si>
    <t>Embudos Buchner de porcelana de 400 ml volumen y 116 mm Ø (papel 110 Ø)</t>
  </si>
  <si>
    <t>Embudos Buchner de porcelana de 600 ml volumen y 130 mm Ø (papel 125 Ø)</t>
  </si>
  <si>
    <t>Embudos Buchner de porcelana de 1000 ml volumen y 156 mm Ø (papel 150 Ø)</t>
  </si>
  <si>
    <t>Crisoles de Gooch de porcelana de 17 ml (30 mm Ø x 36 mm altura)</t>
  </si>
  <si>
    <t>Crisoles de Gooch de porcelana de 35 ml (39 mm Ø x 49 mm altura)</t>
  </si>
  <si>
    <t>Tapas para crisoles de porcelana de 15 ml (30 mm Ø interno tapa)</t>
  </si>
  <si>
    <t>Tapas para crisoles de porcelana de 25 ml (35 mm Ø interno tapa)</t>
  </si>
  <si>
    <t>Tapas para crisoles de porcelana de 35 ml (40 mm Ø interno tapa)</t>
  </si>
  <si>
    <t>Tapas para crisoles de porcelana de 50 ml (45 mm Ø interno tapa)</t>
  </si>
  <si>
    <t>Tapas para crisoles de porcelana de 75 ml (50 mm Ø interno tapa)</t>
  </si>
  <si>
    <t>Tapas para crisoles de porcelana de 120 ml (60 mm Ø interno tapa)</t>
  </si>
  <si>
    <t>Cápsulas de porcelana de 30 ml (63 mm Ø x 25 mm altura)</t>
  </si>
  <si>
    <t>Cápsulas de porcelana de 60 ml (80 mm Ø x 32 mm altura)</t>
  </si>
  <si>
    <t>Cápsulas de porcelana de 100 ml (81 mm Ø x 38 mm altura)</t>
  </si>
  <si>
    <t>Cápsulas de porcelana de 150 ml (100 mm Ø x 40 mm altura)</t>
  </si>
  <si>
    <t>Cápsulas de porcelana de 230 ml (112 mm Ø x 47 mm altura)</t>
  </si>
  <si>
    <t>Cápsulas de porcelana de 400 ml (138 mm Ø x 61 mm altura)</t>
  </si>
  <si>
    <t>PM-2940207</t>
  </si>
  <si>
    <t>PM-0810411</t>
  </si>
  <si>
    <t>PM-0810431</t>
  </si>
  <si>
    <t>PM-5900001</t>
  </si>
  <si>
    <t>Recogeimanes para varillas agitadoras magnéticas 350 mm de largo</t>
  </si>
  <si>
    <t>Crisoles de porcelana forma alta de 15 ml sin tapa (30 mm Ø x 38 mm altura)</t>
  </si>
  <si>
    <t>Crisoles de porcelana forma alta de 25 ml sin tapa (35 mm Ø x 44 mm altura)</t>
  </si>
  <si>
    <t>Crisoles de porcelana forma alta de 35 ml sin tapa (40 mm Ø x 50 mm altura)</t>
  </si>
  <si>
    <t>Crisoles de porcelana forma alta de 50 ml sin tapa (45 mm Ø x 56 mm altura)</t>
  </si>
  <si>
    <t>Crisoles de porcelana forma alta de 75 ml sin tapa (50 mm Ø x 62 mm altura)</t>
  </si>
  <si>
    <t>Crisoles de porcelana forma alta de 120 ml sin tapa (60 mm Ø x 75 mm altura)</t>
  </si>
  <si>
    <t>Adaptadores esmerilados 14/23 en ángulo recto con robinete de vidrio de 2,5 mm y oliva</t>
  </si>
  <si>
    <t>Aparatos para determinación de acidez volatil tipo Jaulmes</t>
  </si>
  <si>
    <t>Aparatos para determinación de anhidrido sulfuroso tipo Moner Williams</t>
  </si>
  <si>
    <t>Aparatos para determinación Anhidro Sulfuroso tipo Rankine</t>
  </si>
  <si>
    <t>Accesorios para el equipos de destilación, termómetro de 0-150ºc, trípode de hierro con 15 cms, tela metálica, mechero teclu, goma para mechero, soporte base plancha y pinza con nuez</t>
  </si>
  <si>
    <t>Equipos de destilación de vidrio completo (ideal para colegios), compuesto por balón de 500 ml boca esmerilada 24/40, cabezal destilación esmerilado 24/40 con pozo para termómetro, refrigerante liebig con esmeril 24/40, colector para vacío con 24/40 y erlenmeyer de 250 ml</t>
  </si>
  <si>
    <t>Equipos de destilación de vidrio completo (ideal para colegios), compuesto por balón de 1000 ml boca esmerilada 24/40, cabezal destilación esmerilado 24/40 con pozo para termómetro, refrigerante liebig con esmeril 24/40, colector para vacío con 24/40 y erlenmeyer de 500 ml</t>
  </si>
  <si>
    <t>Colectores curvos para vacío</t>
  </si>
  <si>
    <t>Colectores curvos con salida para vacío, con esmeriles macho y hembra 24/29</t>
  </si>
  <si>
    <t>Colectores curvos con salida para vacío, con esmeriles macho y hembra 24/40</t>
  </si>
  <si>
    <t>Colectores rectos para vacío</t>
  </si>
  <si>
    <t>Colectores rectos para vacío con dos esmeriles 24/29</t>
  </si>
  <si>
    <t>Desecadores con llave para vacío y placa porosa</t>
  </si>
  <si>
    <t>* Tapas desecadores con llave para vacío hacer click aqui *</t>
  </si>
  <si>
    <t>Tapas desecadores con llave para vacío</t>
  </si>
  <si>
    <t>Minicentrífuga "gusto" digital 12.500 rpm para tubos eppendorf</t>
  </si>
  <si>
    <t>Vasos de precipitado graduados de TPX x 25 ml</t>
  </si>
  <si>
    <t>Vasos de precipitado graduados de TPX x 50 ml</t>
  </si>
  <si>
    <t>Vasos de precipitado graduados de TPX x 100 ml</t>
  </si>
  <si>
    <t>Vasos de precipitado graduados de TPX x 250 ml</t>
  </si>
  <si>
    <t>Vasos de precipitado graduados de TPX x 500 ml</t>
  </si>
  <si>
    <t>Vasos de precipitado graduados de TPX x 1000 ml</t>
  </si>
  <si>
    <t>Vasos de precipitado graduados de TPX x 2000 ml</t>
  </si>
  <si>
    <t>Crisoles de cuarzo formato medio</t>
  </si>
  <si>
    <t>Tapas para crisoles de cuarzo</t>
  </si>
  <si>
    <t>Esmeriles esféricos de cuarzo machos</t>
  </si>
  <si>
    <t>Esmeriles esféricos de cuarzo hembras</t>
  </si>
  <si>
    <t>Tapones esmerilados intercambiables de cuarzo</t>
  </si>
  <si>
    <t>Uniones esmeriladas macho de cuarzo</t>
  </si>
  <si>
    <t>Uniones esmeriladas hembra de cuarzo</t>
  </si>
  <si>
    <t>Tubos de cuarzo transparentes de origen Alemán marca QSIL</t>
  </si>
  <si>
    <t>Vasos de precipitado graduados TPX x 50 ml</t>
  </si>
  <si>
    <t>Vasos de precipitado graduados impresión azul de PP x 25 ml</t>
  </si>
  <si>
    <t>Vasos de precipitado graduados impresión azul de PP x 50 ml</t>
  </si>
  <si>
    <t>Vasos de precipitado graduados impresión azul de PP x 100 ml</t>
  </si>
  <si>
    <t>Vasos de precipitado graduados impresión azul de PP x 250 ml</t>
  </si>
  <si>
    <t>Vasos de precipitado graduados impresión azul de PP x 500 ml</t>
  </si>
  <si>
    <t>Vasos de precipitado graduados impresión azul de PP x 1000 ml</t>
  </si>
  <si>
    <t>Vasos de precipitado graduados impresión azul de PP x 2000 ml</t>
  </si>
  <si>
    <t>Vasos de precipitado de PP x 100 ml</t>
  </si>
  <si>
    <t>Vasos de precipitado de PP x 150 ml</t>
  </si>
  <si>
    <t>Vasos de precipitado de PP x 250 ml</t>
  </si>
  <si>
    <t>Vasos de precipitado de PP x 400 ml</t>
  </si>
  <si>
    <t>Botellas plásticas translúcidas x 100 ml</t>
  </si>
  <si>
    <t>Botellas plásticas translúcidas x 250 ml</t>
  </si>
  <si>
    <t>Botellas plásticas translúcidas x 500 ml</t>
  </si>
  <si>
    <t>Botellas plásticas translúcidas x 1000 ml</t>
  </si>
  <si>
    <t>Buretas al 1/10 x 10 ml</t>
  </si>
  <si>
    <t>Buretas al 1/10 x 25 ml</t>
  </si>
  <si>
    <t>Papel para germinación de semillas marca Germilab</t>
  </si>
  <si>
    <t>Caja plástica gerbox para germinacion de poliester cristal de 11 cm x 11 cm x 3,5 cm</t>
  </si>
  <si>
    <t>Jarras con asa graduadas de porcelana origen Republica Checa marca JIPO</t>
  </si>
  <si>
    <t>Cápsulas de porcelana forma semi honda origen Republica Checa marca JIPO</t>
  </si>
  <si>
    <t>Crisoles de porcelana forma alta origen Republica Checa marca JIPO</t>
  </si>
  <si>
    <t>Tapas para crisoles de porcelana origen Republica Checa marca JIPO</t>
  </si>
  <si>
    <t>Crisoles de Gooch de porcelana origen Republica Checa marca JIPO</t>
  </si>
  <si>
    <t>Embudos Buchner de porcelana origen Republica Checa marca JIPO</t>
  </si>
  <si>
    <t>Embudos Hirsch de porcelana origen Republica Checa marca JIPO</t>
  </si>
  <si>
    <t>Espatulas pala-cuchara de porcelana origen Republica Checa marca JIPO</t>
  </si>
  <si>
    <t>Morteros de porcelana origen Republica Checa marca JIPO</t>
  </si>
  <si>
    <t>Pilón de porcelana origen Republica Checa marca JIPO</t>
  </si>
  <si>
    <t>Placas con hoyos de porcelana origen Republica Checa marca JIPO</t>
  </si>
  <si>
    <t>Balones de destilación con salida lateral</t>
  </si>
  <si>
    <t>Balones de destilación con salida lateral de 250 ml</t>
  </si>
  <si>
    <t>Balones de destilación con salida lateral de 500 ml</t>
  </si>
  <si>
    <t>Balones de destilación según Engler</t>
  </si>
  <si>
    <t>Balones de vidrio cuello liso</t>
  </si>
  <si>
    <t>Balones de vidrio cuello liso x 100 ml</t>
  </si>
  <si>
    <t>Balones de vidrio cuello liso x 250 ml</t>
  </si>
  <si>
    <t>Balones de vidrio cuello liso x 500 ml</t>
  </si>
  <si>
    <t>Balones de vidrio cuello liso x 1000 ml</t>
  </si>
  <si>
    <t>Balones de vidrio cuello liso x 2000 ml</t>
  </si>
  <si>
    <t>Balones de vidrio cuello liso x 3000 ml</t>
  </si>
  <si>
    <t>Balones de vidrio cuello liso x 5000 ml</t>
  </si>
  <si>
    <t>Balones de vidrio cuello liso x 10000 ml</t>
  </si>
  <si>
    <t>Balones de vidrio con cuello esmerilado</t>
  </si>
  <si>
    <t>Balones de vidrio x 100 ml con cuello esmerilado 14/23 (Para Rankine)</t>
  </si>
  <si>
    <t>Balones de vidrio x 100 ml con cuello esmerilado 24/40</t>
  </si>
  <si>
    <t>Balones de vidrio x 250 ml con cuello esmerilado 24/40</t>
  </si>
  <si>
    <t>Balones de vidrio x 500 ml con cuello esmerilado 24/40</t>
  </si>
  <si>
    <t>Balones de vidrio x 1000 ml con cuello esmerilado 24/40</t>
  </si>
  <si>
    <t>Balones de vidrio x 2000 ml con cuello esmerilado 24/40</t>
  </si>
  <si>
    <t>Balones de vidrio x 100 ml con cuello esmerilado 29/32</t>
  </si>
  <si>
    <t>Balones de vidrio x 2000 ml con cuello esmerilado 29/32</t>
  </si>
  <si>
    <t>Balones de vidrio x 3000 ml con cuello esmerilado 29/32</t>
  </si>
  <si>
    <t>Balones de vidrio x 250 ml con cuello esmerilado 29/42</t>
  </si>
  <si>
    <t>Balones de vidrio x 500 ml con cuello esmerilado 29/42</t>
  </si>
  <si>
    <t>Balones de vidrio x 1000 ml con cuello esmerilado 29/42</t>
  </si>
  <si>
    <t>Balones de vidrio x 2000 ml con cuello esmerilado 29/42</t>
  </si>
  <si>
    <t>Balones de vidrio x 3000 ml con cuello esmerilado 45/40</t>
  </si>
  <si>
    <t>Balones de vidrio x 5000 ml con cuello esmerilado 45/40</t>
  </si>
  <si>
    <t>Balones de vidrio x 10000 ml con cuello esmerilado 45/40</t>
  </si>
  <si>
    <t>Balones de vidrio x 10000 ml con cuello esmerilado 45/50</t>
  </si>
  <si>
    <t>Balones de vidrio x 20000 ml con cuello esmerilado 45/50</t>
  </si>
  <si>
    <t>Balones de vidrio forma corazón con dos bocas esmeriladas</t>
  </si>
  <si>
    <t>Balones de vidrio forma corazón o pera x 50 ml, de 2 bocas con cuello esmerilado 14/23 (Para Rankine)</t>
  </si>
  <si>
    <t>Balones de vidrio 3 cuellos paralelos con bocas esmeriladas según ASTM</t>
  </si>
  <si>
    <t>Balones de vidrio de 3 cuellos paralelos con bocas esmeriladas, central 24/40 y 2 laterales 24/40 x 100 ml</t>
  </si>
  <si>
    <t>Balones de vidrio de 3 cuellos paralelos con bocas esmeriladas, central 24/40 y 2 laterales 24/40 x 250 ml</t>
  </si>
  <si>
    <t>Balones de vidrio de 3 cuellos paralelos con bocas esmeriladas, central 24/40 y 2 laterales 24/40 x 500 ml</t>
  </si>
  <si>
    <t>Balones de vidrio de 3 cuellos paralelos con bocas esmeriladas, central 29/32 y 2 laterales 29/32 x 1000 ml</t>
  </si>
  <si>
    <t>Balones de vidrio de 3 cuellos paralelos con bocas esmeriladas, central 29/42 y 2 laterales 29/42 x 1000 ml</t>
  </si>
  <si>
    <t>Balones de vidrio de 3 cuellos paralelos con bocas esmeriladas, central 24/40 y 2 laterales 24/40 x 2000 ml</t>
  </si>
  <si>
    <t>Balones de vidrio de 3 cuellos paralelos con bocas esmeriladas, central 45/50 y 2 laterales 24/40 x 2000 ml</t>
  </si>
  <si>
    <t>Balones de vidrio de 3 cuellos paralelos con bocas esmeriladas, central 34/35 y 2 laterales 19/26 x 3000 ml</t>
  </si>
  <si>
    <t>Balones de vidrio de 3 cuellos paralelos con bocas esmeriladas, central 34/35 y 2 laterales 24/29 x 5000 ml</t>
  </si>
  <si>
    <t>Balones de vidrio de 3 cuellos paralelos con bocas esmeriladas, central 34/35 y 2 laterales 24/29 x 10000 ml</t>
  </si>
  <si>
    <t>Balones de vidrio de 3 cuellos paralelos con bocas esmeriladas, central 55/44 y 2 laterales 24/29 x 20000 ml</t>
  </si>
  <si>
    <t>Balones de vidrio 3 cuellos en ángulo con bocas esmeriladas según ASTM</t>
  </si>
  <si>
    <t>Balones de vidrio de 3 cuellos en ángulo con bocas esmeriladas, central 24/40 y 2 laterales 24/40 x 100 ml</t>
  </si>
  <si>
    <t>Balones de vidrio de 3 cuellos en ángulo con bocas esmeriladas, central 24/40 y 2 laterales 24/40 x 250 ml</t>
  </si>
  <si>
    <t>Balones de vidrio de 3 cuellos en ángulo con bocas esmeriladas, central 24/40 y 2 laterales 24/40 x 500 ml</t>
  </si>
  <si>
    <t>Balones de vidrio de 3 cuellos en ángulo con bocas esmeriladas, central 24/40 y 2 laterales 24/40 x 1000 ml</t>
  </si>
  <si>
    <t>Balones de vidrio 4 cuellos paralelos bocas esmeriladas</t>
  </si>
  <si>
    <t>Balones de vidrio de 4 cuellos paralelos con bocas esmeriladas,central y 3 laterales x 1000 ml</t>
  </si>
  <si>
    <t>Balones de vidrio de 4 cuellos paralelos con bocas esmeriladas, central y 3 laterales x 2000 ml</t>
  </si>
  <si>
    <t>Balones de vidrio de 4 cuellos paralelos con bocas esmeriladas, central y 3 laterales x 3000 ml</t>
  </si>
  <si>
    <t>Balones de vidrio de 4 cuellos paralelos con bocas esmeriladas, central y 3 laterales x 5000 ml</t>
  </si>
  <si>
    <t>Balones de vidrio de 4 cuellos paralelos con bocas esmeriladas, central y 3 laterales x 10000 ml</t>
  </si>
  <si>
    <t>Balones de vidrio de 4 cuellos paralelos con bocas esmeriladas, central y 3 laterales x 20000 ml</t>
  </si>
  <si>
    <t>Balones boca reactor</t>
  </si>
  <si>
    <t>Balones boca reactor de 1 litro diametro interno boca 100 mm, diametro externo boca 150 mm</t>
  </si>
  <si>
    <t>Balones boca reactor de 2 litro diametro interno boca 100 mm, diametro externo boca 150 mm</t>
  </si>
  <si>
    <t>Balones boca reactor de 5 litro diametro interno boca 100 mm, diametro externo boca 150 mm</t>
  </si>
  <si>
    <t>Balones para evaporadores rotativos con esmeril 29/42 de 500 ml</t>
  </si>
  <si>
    <t>Balones para evaporadores rotativos con esmeril 29/42 de 1000 ml</t>
  </si>
  <si>
    <t>Balones para evaporadores rotativos con esmeril 29/42 de 2000 ml</t>
  </si>
  <si>
    <t>Balones Kjeldahl cuello liso x 500 ml</t>
  </si>
  <si>
    <t xml:space="preserve">Balones Kjeldahl cuello liso x 800 ml  </t>
  </si>
  <si>
    <t>Balones Kjeldahl con boca esmerilada</t>
  </si>
  <si>
    <t>Balones Kjeldahl boca esmerilada 24/40 x 500 ml</t>
  </si>
  <si>
    <t xml:space="preserve">Balones Kjeldahl boca esmerilada 29/42 x 500 ml  </t>
  </si>
  <si>
    <t xml:space="preserve">Balones Kjeldahl boca esmerilada 24/40 x 800 ml  </t>
  </si>
  <si>
    <t xml:space="preserve">Balones Kjeldahl boca esmerilada 29/42 x 800 ml </t>
  </si>
  <si>
    <t>Bolsas para muestreo de 100 ml de 9 x 15 cm, espesor 50 µm, material PEBD</t>
  </si>
  <si>
    <t>Bolsas para muestreo de 200 ml de 12 x 16 cm, espesor 50 µm, material PEBD</t>
  </si>
  <si>
    <t>Bolsas para muestreo de 1500 ml de 18 x 32 cm, espesor 50 µm, material PEBD</t>
  </si>
  <si>
    <t>Bolsas para Stomacher de 400 ml de 14 x 19 cm, espesor 100 µm, material PEBD, con cierre</t>
  </si>
  <si>
    <t>Bolsas para Stomacher de 500 ml de 14 x 25 cm, espesor 100 µm, material PEBD, con cierre</t>
  </si>
  <si>
    <t>Bolsas para Stomacher de 750 ml de 14 x 29 cm, espesor 100 µm, material PEBD, con cierre</t>
  </si>
  <si>
    <t>Bolsas para Stomacher de 1000 ml de 18 x 29 cm, espesor 100 µm, material PEBD, con cierre</t>
  </si>
  <si>
    <t>* CONSULTAR POR BALONES 3 CUELLOS EN ÁNGULO CON CUALQUIER ESMERIL DISTINTO AL DE LA LISTA *</t>
  </si>
  <si>
    <t>* CONSULTAR POR BALONES 3 CUELLOS PARALELOS CON CUALQUIER ESMERIL DISTINTO AL DE LA LISTA *</t>
  </si>
  <si>
    <t>* CONSULTAR POR CUALQUIERA DE ESTOS BALONES CON DIFERENTES TIPOS DE ESMERILADOS EN LAS BOCAS *</t>
  </si>
  <si>
    <t>GL-272.202.05-R</t>
  </si>
  <si>
    <t>GL-272.202.06-R</t>
  </si>
  <si>
    <t>GL-272.202.07-R</t>
  </si>
  <si>
    <t>ARTÍCULOS DE PLÁSTICO MARCA GLASSCO</t>
  </si>
  <si>
    <t>ARTÍCULOS DE PLÁSTICO PARA LABORATORIOS MARCAS VARIAS</t>
  </si>
  <si>
    <t>Frascos graduados color caramelo con tapa a rosca x 50 ml</t>
  </si>
  <si>
    <t>Frascos graduados color caramelo tapa a rosca azul autoclavables marca Simax</t>
  </si>
  <si>
    <t>Frascos graduados color caramelo con tapa a rosca x 100 ml</t>
  </si>
  <si>
    <t>Frascos graduados color caramelo con tapa a rosca x 250 ml</t>
  </si>
  <si>
    <t>Frascos graduados color caramelo con tapa a rosca x 500 ml</t>
  </si>
  <si>
    <t>Frascos graduados color caramelo con tapa a rosca x 1000 ml</t>
  </si>
  <si>
    <t>Frascos graduados color caramelo con tapa a rosca x 2000 ml</t>
  </si>
  <si>
    <t>Frascos graduados incoloros con tapa a rosca azul x 50 ml</t>
  </si>
  <si>
    <t>Frascos graduados incoloros con tapa a rosca azul x 5000 ml</t>
  </si>
  <si>
    <t>Frascos graduados incoloros con tapa a rosca azul x 10000 ml</t>
  </si>
  <si>
    <t>Frascos graduados incoloros con tapa a rosca azul x 20000 ml</t>
  </si>
  <si>
    <t>Erlenmeyers plásticos x 125 ml</t>
  </si>
  <si>
    <t>Erlenmeyers plásticos x 250 ml</t>
  </si>
  <si>
    <t>Erlenmeyers plásticos x 500 ml</t>
  </si>
  <si>
    <t>GL-5000.DNEU.01</t>
  </si>
  <si>
    <t>GL-1223.DNEU.05</t>
  </si>
  <si>
    <t>GL-1223.DNEU.06</t>
  </si>
  <si>
    <t>GL-2600.DNEU.03</t>
  </si>
  <si>
    <t>GL-2600.DNEU.06</t>
  </si>
  <si>
    <t>GL-1220.DNEU.02</t>
  </si>
  <si>
    <t>GL-1220.DNEU.04</t>
  </si>
  <si>
    <t>GL-1220.DNEU.05</t>
  </si>
  <si>
    <t>GL-1220.DNEU.08</t>
  </si>
  <si>
    <t>Tubos fondo redondo estériles graduados marca Falcon</t>
  </si>
  <si>
    <t>Tubos fondo redondo no estériles marca Falcon</t>
  </si>
  <si>
    <t>CO-4844</t>
  </si>
  <si>
    <t>FA-353001</t>
  </si>
  <si>
    <t>Cápsulas de Petri estériles marca Falcon</t>
  </si>
  <si>
    <t>* Tapones plásticos para matraces aforados de polietileno hacer click aqui *</t>
  </si>
  <si>
    <t>* Microburetas según Bang con robinete de PTFE hacer click aqui *</t>
  </si>
  <si>
    <t>Microburetas según Bang con robinete de PTFE origen Alemania marca Marienfeld</t>
  </si>
  <si>
    <t>* Pinzas plásticas para uniones esmeriladas de PP hacer click aquí *</t>
  </si>
  <si>
    <t>* Frascos tipo Rex color caramelo para buretas automáticas hacer click aqui *</t>
  </si>
  <si>
    <t>Tapas a rosca autoclavables a 140ºC de colores GL 45 de polipropileno</t>
  </si>
  <si>
    <t>* Tapas a rosca autoclavables a 140ºC de colores GL45 de polipropileno hacer click aqui *</t>
  </si>
  <si>
    <t>* Anillos de vertido en polietileno hacer click aqui *</t>
  </si>
  <si>
    <t>* Propipetas universales de goma hacer click aqui *</t>
  </si>
  <si>
    <t>* Anillos de vertido de polietileno hacer click aqui *</t>
  </si>
  <si>
    <t>Varillas de vidrio macizas marca Duran Schott - Simax</t>
  </si>
  <si>
    <t>*Buretas rectas graduadas incoloras robinete de PTFE con certificado individual hacer click aquí*</t>
  </si>
  <si>
    <t>*Buretas rectas graduadas incoloras robinete aguja de PTFE con cert. Individual hacer click aquí*</t>
  </si>
  <si>
    <t>*Matraces volumétricos aforados Clase A incoloros con certificado individual hacdr click aquí*</t>
  </si>
  <si>
    <t>*Matraces volumétricos aforados Clase A color caramelo con certificado individual hacer click aquí*</t>
  </si>
  <si>
    <t>*Matraces volumétricos aforados Clase A incoloros código QR s/normas ASTM E-288 tapa vidrio con certificado individual hacer click aquí*</t>
  </si>
  <si>
    <t>*Pipetas graduadas tipo Serológicas con certificado individual hacer click aquí*</t>
  </si>
  <si>
    <t>*Pipetas volumétricas 2 aforos con certificado individual hacer click aquí*</t>
  </si>
  <si>
    <t>*Probetas graduadas sin tapa base plástica Clase A con certificado individual hacer click aquí*</t>
  </si>
  <si>
    <t>*Buretas rectas graduadas incoloras robinete de vidrio con certificado de lote hacer click aquí*</t>
  </si>
  <si>
    <t>*Buretas rectas graduadas incoloras robinete de PTFE con certificado de lote hacer click aquí*</t>
  </si>
  <si>
    <t>*Buretas rectas graduadas color caramelo robinete de PTFE con certificado de lote hacer click aquí*</t>
  </si>
  <si>
    <t>*Matraces volumétricos aforados tapa plástica Clase A incoloros con cert. de lote hacer click aquí*</t>
  </si>
  <si>
    <t>*Pipetas volumétricas 1 aforo con certificado de lote hacer click aquí*</t>
  </si>
  <si>
    <t>*Pipetas volumétricas 2 aforos con certificado de lote hacer click aquí*</t>
  </si>
  <si>
    <t>*Pipetas graduadas tipo Mohr con certificado de lote hacer click aquí*</t>
  </si>
  <si>
    <t>*Pipetas graduadas tipo Serológicas con certificado de lote hacer click aquí*</t>
  </si>
  <si>
    <t>*Probetas graduadas sin tapa con base plástica clase A con certificado de lote hacer click aquí*</t>
  </si>
  <si>
    <t>* Propipetas universales de goma marca Glassco hacer click aqui *</t>
  </si>
  <si>
    <t>* Puntas de pipetas (Tips) universales, de 10, 200 y 1000 μl marca Corning hacer click aquí *</t>
  </si>
  <si>
    <t>* Puntas de pipetas (Tips) estériles universales de 10, 200 y 1000 μl marca Corning hacer click aquí *</t>
  </si>
  <si>
    <t>* Tapas a rosca autoclavables a 140ºC de colores GL 45 de PP marca Glassco hacer click aqui *</t>
  </si>
  <si>
    <t>Cajas de Petri estériles con pad de 55 x15 mm</t>
  </si>
  <si>
    <t>Bolsas para Stomacher de1500 ml de 18 x 35 cm, espesor 100 µm, material PEBD, con cierre</t>
  </si>
  <si>
    <t>Bolsas para Stomacher de1500 ml de 18 x 35 cm, espesor 100 µm, material PEBD, sin cierre</t>
  </si>
  <si>
    <t>Bolsas para digestor de 500 ml de 14 x 25 cm, con esponja, espesor 100 µm</t>
  </si>
  <si>
    <t>Bolsas para digestor de 1500 ml de 18 x 32 cm, con esponja, espesor 100 µm</t>
  </si>
  <si>
    <t>Membranas de 47 mm diámetro, blanca lisa de 0,45 micrones de poro, no estériles</t>
  </si>
  <si>
    <t>Membranas de 25 mm diámetro, blanca lisa de 0,45 micrones de poro, no estériles</t>
  </si>
  <si>
    <t>Membranas de 13 mm diámetro, blanca lisa de 0,45 micrones de poro, no estériles</t>
  </si>
  <si>
    <t>Membranas de 47 mm diámetro, blanca lisa de 0,65 micrones de poro, no estériles</t>
  </si>
  <si>
    <t>Membranas de 25 mm diámetro, blanca lisa de 0,65 micrones de poro, no estériles</t>
  </si>
  <si>
    <t>Membranas de 13 mm diámetro, blanca lisa de 0,65 micrones de poro, no estériles</t>
  </si>
  <si>
    <t>Membranas de 13 mm diámetro, blanca lisa de 0,22 micrones de poro, no estériles</t>
  </si>
  <si>
    <t>Membranas de 25 mm diámetro, blanca lisa de 0,2 micrones de poro, no estériles</t>
  </si>
  <si>
    <t>Membranas de 47 mm diámetro, blanca lisa de 0,45 micrones de poro</t>
  </si>
  <si>
    <t>Membranas de 47 mm diámetro, blanca lisa  de 0,2 micrones de poro</t>
  </si>
  <si>
    <t>Membranas de 25 mm diámetro, blanca lisa de 0,45 micrones de poro</t>
  </si>
  <si>
    <t>Membranas de 25 mm diámetro, blanca lisa  de 0,2 micrones de poro</t>
  </si>
  <si>
    <t>Membranas de 13 mm diámetro, blanca lisa de 0,45 micrones de poro</t>
  </si>
  <si>
    <t>Membranas de 13 mm diámetro, blanca lisa  de 0,2 micrones de poro</t>
  </si>
  <si>
    <t>Membranas blancas lisas, no estériles de 0,2 micrones de poro</t>
  </si>
  <si>
    <t xml:space="preserve">Membranas blancas lisas, estériles individuales de 0,2 micrones de poro </t>
  </si>
  <si>
    <t>Membranas blancas reticuladas, estériles individuales de 0,8 micrones de poro</t>
  </si>
  <si>
    <t>Membranas de 47 mm diámetro, blanca lisa de 0,2 micrones de poro, no estériles</t>
  </si>
  <si>
    <t>Membranas de 13 mm diámetro, blanca lisa de 0,2 micrones de poro, no estériles</t>
  </si>
  <si>
    <t>Bolsas para muestreo de 400 ml de 14 x 19 cm, espesor 50 µm, material PEBD</t>
  </si>
  <si>
    <t>Bolsas para muestreo de 750 ml de 14 x 29 cm, espesor 50 µm, material PEBD</t>
  </si>
  <si>
    <t>* Cajas para tubos de microcentrífuga "Eppendorf" con tapa transparente de PP marca Glassco hacer click aquí *</t>
  </si>
  <si>
    <t>* Cajas para tubos de microcentrífuga "Eppendorf" autoclavables de PC con tapa numerada marca Glassco hacer click aqui *</t>
  </si>
  <si>
    <t>* Gradillas autoclavables de 3 niveles de PP marca Glassco hacer click aqui *</t>
  </si>
  <si>
    <t>POR ARTÍCULOS DE VIDRIO MARCA GLASSCO VER SECCION VIDRIO GLASSCO POR MATERIAL MARCA IVA - CONSULTAR</t>
  </si>
  <si>
    <t>Baño termostático HH-S6, con 6 cavidades de 125 mm cada una, cámara de trabajo de acero inoxidable, display digital, canilla de desagote frontal, temperatura máxima 100ºC, 220V, variación de temperatura 1ºC. Es utilizado para destilar, secar, concentrar y calentar químicos húmedos o productos biológicos. Dimensiones de la cámara: 460 x 320 x 90 mm</t>
  </si>
  <si>
    <t>GL-430.DNDG.01</t>
  </si>
  <si>
    <t>GL-3700.DNEU.01</t>
  </si>
  <si>
    <r>
      <t xml:space="preserve">Vasos de precipitado graduados forma baja modelo Griffin marca Duran Schott </t>
    </r>
    <r>
      <rPr>
        <b/>
        <u/>
        <sz val="10"/>
        <color indexed="10"/>
        <rFont val="Arial"/>
        <family val="2"/>
      </rPr>
      <t>(CONSULTAR STOCK)</t>
    </r>
  </si>
  <si>
    <t>Agitadores Vortex marca Glassco (*)</t>
  </si>
  <si>
    <t>Cámaras Nageotte doble sin pinzas lineas oscuras, alemanas</t>
  </si>
  <si>
    <t>Espátulas acero inoxidable con mango de madera x 300 mm</t>
  </si>
  <si>
    <t>Papel para Medición de pH - Varillas y Rollos / Papel Tornasol</t>
  </si>
  <si>
    <t>Instrumental para Laboratorio marca Schott (*)</t>
  </si>
  <si>
    <t>Balones con boca reactor esmerilado plano Duran Schott</t>
  </si>
  <si>
    <r>
      <t xml:space="preserve">Pinzas para buretas y embudos de PP / Bases de PP para balones marca Arco </t>
    </r>
    <r>
      <rPr>
        <b/>
        <u/>
        <sz val="10"/>
        <color rgb="FFFF0000"/>
        <rFont val="Arial"/>
        <family val="2"/>
      </rPr>
      <t>(CONSULTAR STOCK)</t>
    </r>
  </si>
  <si>
    <t xml:space="preserve">   SIMAX  -   DURAN - PYREX  </t>
  </si>
  <si>
    <t>Kg. caja cerrada</t>
  </si>
  <si>
    <t>Unid x caja</t>
  </si>
  <si>
    <t>SI-1632236070100</t>
  </si>
  <si>
    <t xml:space="preserve">      5,00mm</t>
  </si>
  <si>
    <t>SI-1632246090220  (3/8)</t>
  </si>
  <si>
    <t xml:space="preserve">    9,25 mm</t>
  </si>
  <si>
    <t xml:space="preserve">     2,20mm</t>
  </si>
  <si>
    <t xml:space="preserve">    6,60mm</t>
  </si>
  <si>
    <t xml:space="preserve">    2.000 mm</t>
  </si>
  <si>
    <t>SI-1632246110100</t>
  </si>
  <si>
    <t xml:space="preserve">   1,00mm</t>
  </si>
  <si>
    <t xml:space="preserve">   9,00mm</t>
  </si>
  <si>
    <t>SI-1632246110222  /7/16)</t>
  </si>
  <si>
    <t>11,00mm</t>
  </si>
  <si>
    <t>2,20mm</t>
  </si>
  <si>
    <t>6,60mm</t>
  </si>
  <si>
    <t>2000mm</t>
  </si>
  <si>
    <t>SI-1632246125221  (1/2)</t>
  </si>
  <si>
    <t xml:space="preserve">  12,50 mm</t>
  </si>
  <si>
    <t xml:space="preserve">     2,20 mm</t>
  </si>
  <si>
    <t>8,10mm</t>
  </si>
  <si>
    <t>317g</t>
  </si>
  <si>
    <t>SI-1632246145221  (9/16)</t>
  </si>
  <si>
    <t>SI-1632246155220   (5/8)</t>
  </si>
  <si>
    <t>SI-1632246080100  (11/16)</t>
  </si>
  <si>
    <t xml:space="preserve">   3,00mm</t>
  </si>
  <si>
    <t>11,50mm</t>
  </si>
  <si>
    <t xml:space="preserve">         610g</t>
  </si>
  <si>
    <t>SI-1632246185221  (3/4)</t>
  </si>
  <si>
    <t>SI-1632246205251  (13/16)</t>
  </si>
  <si>
    <t>SI-1632246220251  (7/8)</t>
  </si>
  <si>
    <t>17.70</t>
  </si>
  <si>
    <t>SI-1632246254300  (1")</t>
  </si>
  <si>
    <t>SI-1632246080100  (1 1/4)</t>
  </si>
  <si>
    <t>SI-1632246080100   (1 1/2)</t>
  </si>
  <si>
    <t>SI-1632246080100  (2")</t>
  </si>
  <si>
    <t>SI-1632246080100  (2 1/4)</t>
  </si>
  <si>
    <t>27.50</t>
  </si>
  <si>
    <t>TUBOS PYREX NIVEL DE CALDERAS</t>
  </si>
  <si>
    <t>PY-237650  (3/8)</t>
  </si>
  <si>
    <t>9,50 mm</t>
  </si>
  <si>
    <t>2,0 mm</t>
  </si>
  <si>
    <t>5,50mm</t>
  </si>
  <si>
    <t>23Lb / 10.45kg</t>
  </si>
  <si>
    <t>265g</t>
  </si>
  <si>
    <t>1220 mm</t>
  </si>
  <si>
    <t>PY-247650  (3/8)</t>
  </si>
  <si>
    <t>24Lb /10.900kg</t>
  </si>
  <si>
    <t>330 g</t>
  </si>
  <si>
    <t>1500 mm</t>
  </si>
  <si>
    <t>12,70 mm</t>
  </si>
  <si>
    <t>2,3 mm</t>
  </si>
  <si>
    <t>8,10 mm</t>
  </si>
  <si>
    <t>2000 mm</t>
  </si>
  <si>
    <t>PY-245510  (3/4)</t>
  </si>
  <si>
    <t>19,10 mm</t>
  </si>
  <si>
    <t>3,1 mm</t>
  </si>
  <si>
    <t>12.9mm</t>
  </si>
  <si>
    <t>42Lb /19kg</t>
  </si>
  <si>
    <t>472g</t>
  </si>
  <si>
    <t>PY-247580  (2" 1/2)</t>
  </si>
  <si>
    <t>63,50 mm</t>
  </si>
  <si>
    <t>4,8 mm</t>
  </si>
  <si>
    <t>26Lb /11.80kg</t>
  </si>
  <si>
    <t>2.950g</t>
  </si>
  <si>
    <t>GL-013.470.02A</t>
  </si>
  <si>
    <t>GL-013.470.02</t>
  </si>
  <si>
    <t>GL-013.470.04</t>
  </si>
  <si>
    <t>GL-014.470.01</t>
  </si>
  <si>
    <t>GL-014.470.02</t>
  </si>
  <si>
    <t>GL-014.470.03</t>
  </si>
  <si>
    <t>Adaptadores de ampliación Macho 24/40 - Hembra 29/42</t>
  </si>
  <si>
    <t>GL-034.470.02</t>
  </si>
  <si>
    <t>GL-036.475.01S</t>
  </si>
  <si>
    <t>GL-036.475.03S</t>
  </si>
  <si>
    <t>GL-020.475.01</t>
  </si>
  <si>
    <t>GL-020.475.03</t>
  </si>
  <si>
    <t>GL-285.502.02</t>
  </si>
  <si>
    <t>GL-285.502.03</t>
  </si>
  <si>
    <t>GL-138.288.08A</t>
  </si>
  <si>
    <t>GL-274.202.00B</t>
  </si>
  <si>
    <t>GL-274.202.00</t>
  </si>
  <si>
    <t>GL-345.207.01</t>
  </si>
  <si>
    <t>GL-274.202.07</t>
  </si>
  <si>
    <t>GL-274.202.08</t>
  </si>
  <si>
    <t>GL-150.088.03</t>
  </si>
  <si>
    <t>GL-075.212.05</t>
  </si>
  <si>
    <t>GL-075.212.04</t>
  </si>
  <si>
    <t>GL-075.212.06</t>
  </si>
  <si>
    <t>GL-075.212.07</t>
  </si>
  <si>
    <t>GL-071.252.19C</t>
  </si>
  <si>
    <t>GL-071.252.19D</t>
  </si>
  <si>
    <t>LE-15-22</t>
  </si>
  <si>
    <t>Portaobjetos positivados Histobond®+ adhesivos origen Alemania marca Marienfeld</t>
  </si>
  <si>
    <t>Adaptadores de reducción Macho 19/22 - Hembra 14/20</t>
  </si>
  <si>
    <t>Adaptadores de reducción Macho 24/40 - Hembra 14/20</t>
  </si>
  <si>
    <t>Adaptadores de reducción Macho 24/40 - Hembra 19/22</t>
  </si>
  <si>
    <t>Adaptadores de ampliación Macho 14/20 - Hembra 19/22</t>
  </si>
  <si>
    <t>Adaptadores de ampliación Macho 14/20 - Hembra 24/40</t>
  </si>
  <si>
    <t>Adaptadores de ampliación Macho 19/22 - Hembra 24/40</t>
  </si>
  <si>
    <r>
      <t xml:space="preserve">Portaobjetos borde natural 25 x 75 mm </t>
    </r>
    <r>
      <rPr>
        <b/>
        <sz val="9"/>
        <rFont val="Arial"/>
        <family val="2"/>
      </rPr>
      <t>CAJA X 50 UNIDADES</t>
    </r>
  </si>
  <si>
    <r>
      <t xml:space="preserve">Portaobjetos borde esmerilado 25 x 75 mm </t>
    </r>
    <r>
      <rPr>
        <b/>
        <sz val="9"/>
        <rFont val="Arial"/>
        <family val="2"/>
      </rPr>
      <t>CAJA X 50 UNIDADES</t>
    </r>
  </si>
  <si>
    <r>
      <t xml:space="preserve">Tubos de ensayo con borde liso 25 Ø x 150 mm </t>
    </r>
    <r>
      <rPr>
        <b/>
        <sz val="9"/>
        <rFont val="Arial"/>
        <family val="2"/>
      </rPr>
      <t>VENTA MÍNIMA 10 UNIDADES</t>
    </r>
  </si>
  <si>
    <r>
      <t xml:space="preserve">Pipetas Pasteur de 1,0 ml </t>
    </r>
    <r>
      <rPr>
        <b/>
        <sz val="9"/>
        <rFont val="Arial"/>
        <family val="2"/>
      </rPr>
      <t>CAJA X 500 UNIDADES</t>
    </r>
  </si>
  <si>
    <r>
      <t xml:space="preserve">Pipetas Pasteur de 3 ml </t>
    </r>
    <r>
      <rPr>
        <b/>
        <sz val="9"/>
        <rFont val="Arial"/>
        <family val="2"/>
      </rPr>
      <t>CAJA X 500 UNIDADES</t>
    </r>
  </si>
  <si>
    <r>
      <t xml:space="preserve">Pipetas Pasteur estériles individuales de 1,0 ml </t>
    </r>
    <r>
      <rPr>
        <b/>
        <sz val="9"/>
        <rFont val="Arial"/>
        <family val="2"/>
      </rPr>
      <t>VENTA MÍNIMA 100 UNIDADES</t>
    </r>
  </si>
  <si>
    <r>
      <t xml:space="preserve">Pipetas Pasteur estériles individuales de 3 ml </t>
    </r>
    <r>
      <rPr>
        <b/>
        <sz val="9"/>
        <rFont val="Arial"/>
        <family val="2"/>
      </rPr>
      <t>VENTA MÍNIMA 100 UNIDADES</t>
    </r>
  </si>
  <si>
    <r>
      <t xml:space="preserve">Sistemas de filtros de vacío con membrana cuadrada de 49,5 mm, de 250 ml. Tamaño de poros 0,22 μm, adaptador color naranja </t>
    </r>
    <r>
      <rPr>
        <b/>
        <sz val="9"/>
        <rFont val="Arial"/>
        <family val="2"/>
      </rPr>
      <t>VENTA MÍNIMA 12 UNIDADES</t>
    </r>
  </si>
  <si>
    <r>
      <t xml:space="preserve">Sistemas de filtros de vacío con membrana cuadrada de 49,5 mm, de 250 ml. Tamaño de poros 0,45 μm, adaptador color naranja </t>
    </r>
    <r>
      <rPr>
        <b/>
        <sz val="9"/>
        <rFont val="Arial"/>
        <family val="2"/>
      </rPr>
      <t>VENTA MÍNIMA 12 UNIDADES</t>
    </r>
  </si>
  <si>
    <r>
      <t xml:space="preserve">Sistemas de filtros de vacío con membrana cuadrada de 63 mm, de 500 ml. Tamaño de poros 0,22 μm, adaptador color naranja </t>
    </r>
    <r>
      <rPr>
        <b/>
        <sz val="9"/>
        <rFont val="Arial"/>
        <family val="2"/>
      </rPr>
      <t>VENTA MÍNIMA 12 UNIDADES</t>
    </r>
  </si>
  <si>
    <r>
      <t xml:space="preserve">Sistemas de filtros de vacío con membrana cuadrada de 63 mm, de 500 ml. Tamaño de poros 0,45 μm, adaptador color naranja </t>
    </r>
    <r>
      <rPr>
        <b/>
        <sz val="9"/>
        <rFont val="Arial"/>
        <family val="2"/>
      </rPr>
      <t>VENTA MÍNIMA 12 UNIDADES</t>
    </r>
  </si>
  <si>
    <r>
      <t xml:space="preserve">Sistemas de filtros de vacío con membrana cuadrada de 79 mm, de 1000 ml. Tamaño de poros 0,45 μm, adaptador color naranja </t>
    </r>
    <r>
      <rPr>
        <b/>
        <sz val="9"/>
        <rFont val="Arial"/>
        <family val="2"/>
      </rPr>
      <t>VENTA MÍNIMA 12 UNIDADES</t>
    </r>
  </si>
  <si>
    <r>
      <t xml:space="preserve">Sistemas de filtros de vacío con membrana cuadrada de 79 mm, de 1000 ml. Tamaño de poros 0,22 μm, adaptador color naranja </t>
    </r>
    <r>
      <rPr>
        <b/>
        <sz val="9"/>
        <rFont val="Arial"/>
        <family val="2"/>
      </rPr>
      <t>VENTA MÍNIMA 12 UNIDADES</t>
    </r>
  </si>
  <si>
    <r>
      <t xml:space="preserve">Contenedores de reactivos estériles x 50 ml, de poliestireno natural, desechables </t>
    </r>
    <r>
      <rPr>
        <b/>
        <sz val="9"/>
        <rFont val="Arial"/>
        <family val="2"/>
      </rPr>
      <t>VENTA MÍNIMA 50 UNIDADES</t>
    </r>
  </si>
  <si>
    <r>
      <t xml:space="preserve">Microplacas estándar de 96 pozos, fondo plano, tratamiento de superficie de unión alta, no estériles </t>
    </r>
    <r>
      <rPr>
        <b/>
        <sz val="9"/>
        <rFont val="Arial"/>
        <family val="2"/>
      </rPr>
      <t>VENTA MÍNIMA 10 UNIDADES</t>
    </r>
  </si>
  <si>
    <r>
      <t xml:space="preserve">Microplacas estándar de 96 pozos, fondo plano, tratamiento de superficie CT (para cultivo de tejidos), con tapa de baja evaporación, estériles por irradiación gamma, no pirogénico </t>
    </r>
    <r>
      <rPr>
        <b/>
        <sz val="9"/>
        <rFont val="Arial"/>
        <family val="2"/>
      </rPr>
      <t>VENTA MÍNIMA 10 UNIDADES</t>
    </r>
  </si>
  <si>
    <r>
      <t xml:space="preserve">Microplacas estándar de 96 pozos, fondo plano, tratamiento de superficie CT (para cultivo de tejidos), con tapa, estériles por irradiación gamma, certificado no pirogénico </t>
    </r>
    <r>
      <rPr>
        <b/>
        <sz val="9"/>
        <rFont val="Arial"/>
        <family val="2"/>
      </rPr>
      <t>VENTA MÍNIMA 10 UNIDADES</t>
    </r>
  </si>
  <si>
    <r>
      <t xml:space="preserve">Cubreobjetos redondos x 30 mm Ø </t>
    </r>
    <r>
      <rPr>
        <b/>
        <sz val="9"/>
        <rFont val="Arial"/>
        <family val="2"/>
      </rPr>
      <t>PACK X 100 UNIDADES</t>
    </r>
  </si>
  <si>
    <r>
      <t xml:space="preserve">Cubreobjetos redondos x 25 mm Ø </t>
    </r>
    <r>
      <rPr>
        <b/>
        <sz val="9"/>
        <rFont val="Arial"/>
        <family val="2"/>
      </rPr>
      <t>PACK X 100 UNIDADES</t>
    </r>
  </si>
  <si>
    <r>
      <t xml:space="preserve">Cubreobjetos redondos x 22 mm Ø </t>
    </r>
    <r>
      <rPr>
        <b/>
        <sz val="9"/>
        <rFont val="Arial"/>
        <family val="2"/>
      </rPr>
      <t>PACK X 100 UNIDADES</t>
    </r>
  </si>
  <si>
    <r>
      <t xml:space="preserve">Cubreobjetos redondos x 20 mm Ø </t>
    </r>
    <r>
      <rPr>
        <b/>
        <sz val="9"/>
        <rFont val="Arial"/>
        <family val="2"/>
      </rPr>
      <t>PACK X 100 UNIDADES</t>
    </r>
  </si>
  <si>
    <r>
      <t xml:space="preserve">Cubreobjetos redondos x 18 mm Ø </t>
    </r>
    <r>
      <rPr>
        <b/>
        <sz val="9"/>
        <rFont val="Arial"/>
        <family val="2"/>
      </rPr>
      <t>PACK X 100 UNIDADES</t>
    </r>
  </si>
  <si>
    <r>
      <t xml:space="preserve">Cubreobjetos redondos x 15 mm Ø </t>
    </r>
    <r>
      <rPr>
        <b/>
        <sz val="9"/>
        <rFont val="Arial"/>
        <family val="2"/>
      </rPr>
      <t>PACK X 100 UNIDADES</t>
    </r>
  </si>
  <si>
    <r>
      <t xml:space="preserve">Cubreobjetos redondos x 12 mm Ø </t>
    </r>
    <r>
      <rPr>
        <b/>
        <sz val="9"/>
        <rFont val="Arial"/>
        <family val="2"/>
      </rPr>
      <t>PACK X 100 UNIDADES</t>
    </r>
  </si>
  <si>
    <r>
      <t xml:space="preserve">Cubreobjetos 18 x 18 mm </t>
    </r>
    <r>
      <rPr>
        <b/>
        <sz val="9"/>
        <rFont val="Arial"/>
        <family val="2"/>
      </rPr>
      <t>PACK X 100 UNIDADES</t>
    </r>
  </si>
  <si>
    <r>
      <t xml:space="preserve">Cubreobjetos 20 x 20 mm </t>
    </r>
    <r>
      <rPr>
        <b/>
        <sz val="9"/>
        <rFont val="Arial"/>
        <family val="2"/>
      </rPr>
      <t>PACK X 100 UNIDADES</t>
    </r>
  </si>
  <si>
    <r>
      <t xml:space="preserve">Cubreobjetos 22 x 22 mm </t>
    </r>
    <r>
      <rPr>
        <b/>
        <sz val="9"/>
        <rFont val="Arial"/>
        <family val="2"/>
      </rPr>
      <t>PACK X 100 UNIDADES</t>
    </r>
  </si>
  <si>
    <r>
      <t xml:space="preserve">Cubreobjetos 24 x 24 mm </t>
    </r>
    <r>
      <rPr>
        <b/>
        <sz val="9"/>
        <rFont val="Arial"/>
        <family val="2"/>
      </rPr>
      <t>PACK X 100 UNIDADES</t>
    </r>
  </si>
  <si>
    <r>
      <t xml:space="preserve">Cubreobjetos 24 x 32 mm </t>
    </r>
    <r>
      <rPr>
        <b/>
        <sz val="9"/>
        <rFont val="Arial"/>
        <family val="2"/>
      </rPr>
      <t>PACK X 100 UNIDADES</t>
    </r>
  </si>
  <si>
    <r>
      <t xml:space="preserve">Cubreobjetos 24 x 36 mm </t>
    </r>
    <r>
      <rPr>
        <b/>
        <sz val="9"/>
        <rFont val="Arial"/>
        <family val="2"/>
      </rPr>
      <t>PACK X 100 UNIDADES</t>
    </r>
  </si>
  <si>
    <r>
      <t xml:space="preserve">Cubreobjetos 24 x 40 mm </t>
    </r>
    <r>
      <rPr>
        <b/>
        <sz val="9"/>
        <rFont val="Arial"/>
        <family val="2"/>
      </rPr>
      <t>PACK X 100 UNIDADES</t>
    </r>
  </si>
  <si>
    <r>
      <t xml:space="preserve">Cubreobjetos 24 x 50 mm </t>
    </r>
    <r>
      <rPr>
        <b/>
        <sz val="9"/>
        <rFont val="Arial"/>
        <family val="2"/>
      </rPr>
      <t>PACK X 100 UNIDADES</t>
    </r>
  </si>
  <si>
    <r>
      <t xml:space="preserve">Cubreobjetos 24 x 60 mm </t>
    </r>
    <r>
      <rPr>
        <b/>
        <sz val="9"/>
        <rFont val="Arial"/>
        <family val="2"/>
      </rPr>
      <t>PACK X 100 UNIDADES</t>
    </r>
  </si>
  <si>
    <r>
      <t xml:space="preserve">Capilares para punto de fusión de un extremo cerrado, largo 80 mm 1,30 mm Ø externo </t>
    </r>
    <r>
      <rPr>
        <b/>
        <sz val="9"/>
        <rFont val="Arial"/>
        <family val="2"/>
      </rPr>
      <t>ENVASE X 100 UNIDADES</t>
    </r>
  </si>
  <si>
    <r>
      <t xml:space="preserve">Capilares para punto de fusión de un extremo cerrado, largo 80 mm 1,50 mm Ø externo </t>
    </r>
    <r>
      <rPr>
        <b/>
        <sz val="9"/>
        <rFont val="Arial"/>
        <family val="2"/>
      </rPr>
      <t>ENVASE X 100 UNIDADES</t>
    </r>
  </si>
  <si>
    <r>
      <t xml:space="preserve">Cubetas según Schierfferdecker, horizontales, alemanas </t>
    </r>
    <r>
      <rPr>
        <b/>
        <sz val="9"/>
        <rFont val="Arial"/>
        <family val="2"/>
      </rPr>
      <t>PARA 20 PORTAOBJETOS</t>
    </r>
  </si>
  <si>
    <r>
      <t xml:space="preserve">Cubrecámaras Neubauer 20 x 26 x 0,4 mm </t>
    </r>
    <r>
      <rPr>
        <b/>
        <sz val="9"/>
        <rFont val="Arial"/>
        <family val="2"/>
      </rPr>
      <t>CAJA X 10 UNIDADES</t>
    </r>
  </si>
  <si>
    <r>
      <t xml:space="preserve">Capilares para microhematocritos sin heparina </t>
    </r>
    <r>
      <rPr>
        <b/>
        <sz val="9"/>
        <rFont val="Arial"/>
        <family val="2"/>
      </rPr>
      <t>ENVASE X 100 UNIDADES</t>
    </r>
  </si>
  <si>
    <r>
      <t xml:space="preserve">Portaobjetos, bordes esmerilados "frosted", esmeril de un solo lado, esq. 45º, envueltos individ. </t>
    </r>
    <r>
      <rPr>
        <b/>
        <sz val="9"/>
        <rFont val="Arial"/>
        <family val="2"/>
      </rPr>
      <t>CAJA X 50 UNIDADES</t>
    </r>
  </si>
  <si>
    <r>
      <t xml:space="preserve">Portaobjetos bordes esmerilados "frosted", esmeril de ambos lados, esq. 45º, envueltos individ. </t>
    </r>
    <r>
      <rPr>
        <b/>
        <sz val="9"/>
        <rFont val="Arial"/>
        <family val="2"/>
      </rPr>
      <t>CAJA X 50 UNIDADES</t>
    </r>
  </si>
  <si>
    <r>
      <t xml:space="preserve">Vasos de precipitado forma alta modelo Berzelius marca Duran Schott </t>
    </r>
    <r>
      <rPr>
        <b/>
        <u/>
        <sz val="10"/>
        <color rgb="FFFF0000"/>
        <rFont val="Arial"/>
        <family val="2"/>
      </rPr>
      <t>(CONSULTAR STOCK)</t>
    </r>
  </si>
  <si>
    <r>
      <t xml:space="preserve">Cubeta macro plástica para espectrofotómetro de 4,5 ml </t>
    </r>
    <r>
      <rPr>
        <b/>
        <sz val="9"/>
        <rFont val="Arial"/>
        <family val="2"/>
      </rPr>
      <t>ENVASE X 100 UNIDADES</t>
    </r>
  </si>
  <si>
    <r>
      <t xml:space="preserve">Cubeta semi micro plástica para espectrofotómetro de 1,5 ml </t>
    </r>
    <r>
      <rPr>
        <b/>
        <sz val="9"/>
        <rFont val="Arial"/>
        <family val="2"/>
      </rPr>
      <t>ENVASE X 100 UNIDADES</t>
    </r>
  </si>
  <si>
    <r>
      <t xml:space="preserve">Tapones para tubos de ensayo 15 - 17 mm Ø </t>
    </r>
    <r>
      <rPr>
        <b/>
        <sz val="9"/>
        <rFont val="Arial"/>
        <family val="2"/>
      </rPr>
      <t>PACK X 1000 UNIDADES</t>
    </r>
  </si>
  <si>
    <r>
      <t xml:space="preserve">Tapones para tubos de ensayo 11 - 13 mm Ø </t>
    </r>
    <r>
      <rPr>
        <b/>
        <sz val="9"/>
        <rFont val="Arial"/>
        <family val="2"/>
      </rPr>
      <t>PACK X 1000 UNIDADES</t>
    </r>
  </si>
  <si>
    <r>
      <t xml:space="preserve">Matraces rectangulares de 25 cm², superficie CT (para cultivo de tejidos), cuello inclinado, tapón sellado </t>
    </r>
    <r>
      <rPr>
        <b/>
        <sz val="9"/>
        <rFont val="Arial"/>
        <family val="2"/>
      </rPr>
      <t>VENTA MÍNIMA 100 UNIDADES</t>
    </r>
  </si>
  <si>
    <r>
      <t xml:space="preserve">Matraces rectangulares de 25 cm², superficie CT (para cultivo de tejidos), cuello inclinado, tapón fenólico </t>
    </r>
    <r>
      <rPr>
        <b/>
        <sz val="9"/>
        <rFont val="Arial"/>
        <family val="2"/>
      </rPr>
      <t>VENTA MÍNIMA 100 UNIDADES</t>
    </r>
  </si>
  <si>
    <r>
      <t xml:space="preserve">Matraces rectangulares de 75 cm², superficie CT (para cultivo de tejidos), cuello inclinado, tapón sellado </t>
    </r>
    <r>
      <rPr>
        <b/>
        <sz val="9"/>
        <rFont val="Arial"/>
        <family val="2"/>
      </rPr>
      <t>VENTA MÍNIMA 50 UNIDADES</t>
    </r>
  </si>
  <si>
    <r>
      <t xml:space="preserve">Matraces rectangulares de 75 cm², superficie CT (para cultivo de tejidos), cuello inclinado, tapón fenólico </t>
    </r>
    <r>
      <rPr>
        <b/>
        <sz val="9"/>
        <rFont val="Arial"/>
        <family val="2"/>
      </rPr>
      <t>VENTA MÍNIMA 50 UNIDADES</t>
    </r>
  </si>
  <si>
    <r>
      <t xml:space="preserve">Placa de 6 cavidades, superficie CT (para cultivo de tejidos), transparente estándar, esterilizadas mediante irradiación gamma, no pirogénicas </t>
    </r>
    <r>
      <rPr>
        <b/>
        <sz val="9"/>
        <rFont val="Arial"/>
        <family val="2"/>
      </rPr>
      <t>VENTA MÍNIMA 25 UNIDADES</t>
    </r>
  </si>
  <si>
    <r>
      <t xml:space="preserve">Placa de 12 cavidades, superficie CT (para cultivo de tejidos), transparente estándar, esterilizadas mediante irradiación gamma, no pirogénicas </t>
    </r>
    <r>
      <rPr>
        <b/>
        <sz val="9"/>
        <rFont val="Arial"/>
        <family val="2"/>
      </rPr>
      <t>VENTA MÍNIMA 25 UNIDADES</t>
    </r>
  </si>
  <si>
    <r>
      <t xml:space="preserve">Placa de 24 cavidades, superficie CT (para cultivo de tejidos), transparente estándar, esterilizadas mediante irradiación gamma, no pirogénicas </t>
    </r>
    <r>
      <rPr>
        <b/>
        <sz val="9"/>
        <rFont val="Arial"/>
        <family val="2"/>
      </rPr>
      <t>VENTA MÍNIMA 25 UNIDADES</t>
    </r>
  </si>
  <si>
    <r>
      <t xml:space="preserve">Placa de 48 cavidades, superficie CT (para cultivo de tejidos), transparente estándar, esterilizadas mediante irradiación gamma, no pirogénicas </t>
    </r>
    <r>
      <rPr>
        <b/>
        <sz val="9"/>
        <rFont val="Arial"/>
        <family val="2"/>
      </rPr>
      <t>VENTA MÍNIMA 25 UNIDADES</t>
    </r>
  </si>
  <si>
    <r>
      <t xml:space="preserve">Papel plegado para análisis de maltas de 150 mm Ø </t>
    </r>
    <r>
      <rPr>
        <b/>
        <sz val="9"/>
        <rFont val="Arial"/>
        <family val="2"/>
      </rPr>
      <t>PACK X 100 UNIDADES</t>
    </r>
  </si>
  <si>
    <r>
      <t xml:space="preserve">Papel plegado para análisis de maltas de 185 mm Ø </t>
    </r>
    <r>
      <rPr>
        <b/>
        <sz val="9"/>
        <rFont val="Arial"/>
        <family val="2"/>
      </rPr>
      <t>PACK X 100 UNIDADES</t>
    </r>
  </si>
  <si>
    <r>
      <t xml:space="preserve">Papel plegado para análisis de maltas de 320 mm Ø </t>
    </r>
    <r>
      <rPr>
        <b/>
        <sz val="9"/>
        <rFont val="Arial"/>
        <family val="2"/>
      </rPr>
      <t>PACK X 100 UNIDADES</t>
    </r>
  </si>
  <si>
    <r>
      <t xml:space="preserve">Papel tisú para limpieza de vidrios ópticos de 10 x 15 cm </t>
    </r>
    <r>
      <rPr>
        <b/>
        <sz val="9"/>
        <rFont val="Arial"/>
        <family val="2"/>
      </rPr>
      <t>PACK X 25 UNIDADES</t>
    </r>
  </si>
  <si>
    <r>
      <t xml:space="preserve">Papel para permeabilímetro Blaine, 12,7 mm de diámetro </t>
    </r>
    <r>
      <rPr>
        <b/>
        <sz val="9"/>
        <rFont val="Arial"/>
        <family val="2"/>
      </rPr>
      <t>CAJA X 1000 UNIDADES</t>
    </r>
  </si>
  <si>
    <r>
      <t xml:space="preserve">Papel para análisis especiales de 32 mm Ø Nº0048, marca Whatman </t>
    </r>
    <r>
      <rPr>
        <b/>
        <sz val="9"/>
        <rFont val="Arial"/>
        <family val="2"/>
      </rPr>
      <t>CAJA X 1000 UNIDADES</t>
    </r>
  </si>
  <si>
    <r>
      <t xml:space="preserve">Papel para análisis especiales marca ALBET de 32 mm Ø, Nº0048 </t>
    </r>
    <r>
      <rPr>
        <b/>
        <sz val="9"/>
        <rFont val="Arial"/>
        <family val="2"/>
      </rPr>
      <t>CAJA X 1000 UNIDADES</t>
    </r>
  </si>
  <si>
    <r>
      <t xml:space="preserve">Papel para germinación de 28 x 38 cm </t>
    </r>
    <r>
      <rPr>
        <b/>
        <sz val="9"/>
        <rFont val="Arial"/>
        <family val="2"/>
      </rPr>
      <t>VENTA MÍNIMA 10 UNIDADES</t>
    </r>
  </si>
  <si>
    <r>
      <t xml:space="preserve">Papel para substrato (secante)  10,5 x 10,5 cm marca Germilab </t>
    </r>
    <r>
      <rPr>
        <b/>
        <sz val="9"/>
        <rFont val="Arial"/>
        <family val="2"/>
      </rPr>
      <t>VENTA MÍNIMA 10 UNIDADES</t>
    </r>
  </si>
  <si>
    <r>
      <t xml:space="preserve">Ansa calibrada de inoculación de cromo-níquel de 10 µl </t>
    </r>
    <r>
      <rPr>
        <b/>
        <sz val="9"/>
        <rFont val="Arial"/>
        <family val="2"/>
      </rPr>
      <t>ENVASE X 12 UNIDADES</t>
    </r>
  </si>
  <si>
    <r>
      <t xml:space="preserve">Ansa calibrada de punción de cromo-níquel de 10 µl </t>
    </r>
    <r>
      <rPr>
        <b/>
        <sz val="9"/>
        <rFont val="Arial"/>
        <family val="2"/>
      </rPr>
      <t>ENVASE X 12 UNIDADES</t>
    </r>
  </si>
  <si>
    <r>
      <t xml:space="preserve">Ansa calibrada de inoculación plástica estéril </t>
    </r>
    <r>
      <rPr>
        <b/>
        <sz val="9"/>
        <rFont val="Arial"/>
        <family val="2"/>
      </rPr>
      <t>ENVASE X 20 UNIDADES</t>
    </r>
  </si>
  <si>
    <r>
      <t xml:space="preserve">Guantes de látex descartables chicos </t>
    </r>
    <r>
      <rPr>
        <b/>
        <sz val="9"/>
        <rFont val="Arial"/>
        <family val="2"/>
      </rPr>
      <t>CAJA X 100 UNIDADES</t>
    </r>
  </si>
  <si>
    <r>
      <t xml:space="preserve">Guantes de látex descartables medianos </t>
    </r>
    <r>
      <rPr>
        <b/>
        <sz val="9"/>
        <rFont val="Arial"/>
        <family val="2"/>
      </rPr>
      <t>CAJA X 100 UNIDADES</t>
    </r>
  </si>
  <si>
    <r>
      <t xml:space="preserve">Guantes de látex descartables grandes </t>
    </r>
    <r>
      <rPr>
        <b/>
        <sz val="9"/>
        <rFont val="Arial"/>
        <family val="2"/>
      </rPr>
      <t>CAJA X 100 UNIDADES</t>
    </r>
  </si>
  <si>
    <r>
      <t xml:space="preserve">Guantes de nitrilo chicos </t>
    </r>
    <r>
      <rPr>
        <b/>
        <sz val="9"/>
        <rFont val="Arial"/>
        <family val="2"/>
      </rPr>
      <t>CAJA X 100 UNIDADES</t>
    </r>
  </si>
  <si>
    <r>
      <t xml:space="preserve">Guantes de nitrilo medianos </t>
    </r>
    <r>
      <rPr>
        <b/>
        <sz val="9"/>
        <rFont val="Arial"/>
        <family val="2"/>
      </rPr>
      <t>CAJA X 100 UNIDADES</t>
    </r>
  </si>
  <si>
    <r>
      <t xml:space="preserve">Guantes de nitrilo grandes </t>
    </r>
    <r>
      <rPr>
        <b/>
        <sz val="9"/>
        <rFont val="Arial"/>
        <family val="2"/>
      </rPr>
      <t>CAJA X 100 UNIDADES</t>
    </r>
  </si>
  <si>
    <r>
      <t xml:space="preserve">Tapones bacteriológicos plásticos de 12 mm Ø blancos </t>
    </r>
    <r>
      <rPr>
        <b/>
        <sz val="9"/>
        <rFont val="Arial"/>
        <family val="2"/>
      </rPr>
      <t>X 50 UNIDADES</t>
    </r>
  </si>
  <si>
    <r>
      <t xml:space="preserve">Tapones bacteriológicos plásticos de 13 mm Ø anaranjados </t>
    </r>
    <r>
      <rPr>
        <b/>
        <sz val="9"/>
        <rFont val="Arial"/>
        <family val="2"/>
      </rPr>
      <t>X 50 UNIDADES</t>
    </r>
  </si>
  <si>
    <r>
      <t xml:space="preserve">Tapones bacteriológicos plásticos de 16 mm Ø amarillos </t>
    </r>
    <r>
      <rPr>
        <b/>
        <sz val="9"/>
        <rFont val="Arial"/>
        <family val="2"/>
      </rPr>
      <t>X 50 UNIDADES</t>
    </r>
  </si>
  <si>
    <r>
      <t xml:space="preserve">Tapones bacteriológicos plásticos de 18 mm Ø verdes </t>
    </r>
    <r>
      <rPr>
        <b/>
        <sz val="9"/>
        <rFont val="Arial"/>
        <family val="2"/>
      </rPr>
      <t>X 50 UNIDADES</t>
    </r>
  </si>
  <si>
    <r>
      <t xml:space="preserve">Tapones bacteriológicos plásticos de 20 mm Ø grises </t>
    </r>
    <r>
      <rPr>
        <b/>
        <sz val="9"/>
        <rFont val="Arial"/>
        <family val="2"/>
      </rPr>
      <t>X 50 UNIDADES</t>
    </r>
  </si>
  <si>
    <r>
      <t xml:space="preserve">Tapones bacteriológicos plásticos de 22 mm Ø rojos </t>
    </r>
    <r>
      <rPr>
        <b/>
        <sz val="9"/>
        <rFont val="Arial"/>
        <family val="2"/>
      </rPr>
      <t>X 50 UNIDADES</t>
    </r>
  </si>
  <si>
    <r>
      <t xml:space="preserve">Tapones bacteriológicos plásticos de 25 mm Ø azules </t>
    </r>
    <r>
      <rPr>
        <b/>
        <sz val="9"/>
        <rFont val="Arial"/>
        <family val="2"/>
      </rPr>
      <t>X 50 UNIDADES</t>
    </r>
  </si>
  <si>
    <r>
      <t xml:space="preserve">Tapón de goma, Nº   2 - 10 x 14 x 18 mm de alt. </t>
    </r>
    <r>
      <rPr>
        <b/>
        <sz val="9"/>
        <rFont val="Arial"/>
        <family val="2"/>
      </rPr>
      <t>PARA TUBO DE HEMÓLISIS</t>
    </r>
  </si>
  <si>
    <r>
      <t xml:space="preserve">Tapón de goma, Nº   5 - 13 x 17 x 20 mm de alt. </t>
    </r>
    <r>
      <rPr>
        <b/>
        <sz val="9"/>
        <rFont val="Arial"/>
        <family val="2"/>
      </rPr>
      <t>VENTA MÍNIMA 50 UNIDADES</t>
    </r>
  </si>
  <si>
    <r>
      <t xml:space="preserve">Portaobjetos positivados Histobond®+ adhesivos, con banda de rotulación color amarillo bordes esmerilados a 90º de 76 x 26 mm x 1 mm de espesor autoclavables origen Alemania </t>
    </r>
    <r>
      <rPr>
        <b/>
        <sz val="9"/>
        <rFont val="Arial"/>
        <family val="2"/>
      </rPr>
      <t>CAJA X 100 UNIDADES</t>
    </r>
  </si>
  <si>
    <r>
      <t xml:space="preserve">Portaobjetos positivados Histobond®+ adhesivos, con banda de rotulación color azul bordes esmerilados a 90º        de 76 x 26 mm x 1 mm de espesor autoclavables origen Alemania </t>
    </r>
    <r>
      <rPr>
        <b/>
        <sz val="9"/>
        <rFont val="Arial"/>
        <family val="2"/>
      </rPr>
      <t>CAJA X 100 UNIDADES</t>
    </r>
  </si>
  <si>
    <t>Frascos graduados incoloros con tapa a rosca azul autoclavable</t>
  </si>
  <si>
    <t>Frascos graduados color caramelo con tapa a rosca azul autoclavable</t>
  </si>
  <si>
    <r>
      <t xml:space="preserve">Tubos de centrífuga con tapa rosca de PP </t>
    </r>
    <r>
      <rPr>
        <b/>
        <u/>
        <sz val="10"/>
        <color rgb="FFFF0000"/>
        <rFont val="Arial"/>
        <family val="2"/>
      </rPr>
      <t>(HASTA AGOTAR STOCK)</t>
    </r>
  </si>
  <si>
    <t>Balones para evaporadores rotativos con esmeril 24/40 de 500 ml</t>
  </si>
  <si>
    <t>GL-069.470.22</t>
  </si>
  <si>
    <t>Balones para evaporadores rotativos con esmeril 24/40 de 1000 ml</t>
  </si>
  <si>
    <t>GL-069.470.24</t>
  </si>
  <si>
    <t>Baldes graduados transparentes de PP con manija marca J. Prolab</t>
  </si>
  <si>
    <t>Equipos de filtración de vidrio para membrana de 47 mm Ø, vaso graduado x 300 ml, base fritada con borde teflonado, pinza metálica y tapón de goma perforado para conectar a kitasato (NO INCLUIDO). Ideal para análisis microbiológicos donde se autoclava con la membrana puesta</t>
  </si>
  <si>
    <t>Embudos separadores esféricos, robinete de PTFE x 2000 ml</t>
  </si>
  <si>
    <t>Agitador Vortex, adecuado para agitar tubos de hasta 30 mm Ø y 50 ml de capacidad. La carcasa exterior y la parte concava están hechas de plástico y silicona que tiene resistencia a los ataques químicos. La base gruesa lo hace muy estable y confiable. Indicador de distintos ajustes de velocidad. Rango de 0 - 4000 rpm</t>
  </si>
  <si>
    <t>Frascos para soluciones cuello estrecho x 4000 ml</t>
  </si>
  <si>
    <r>
      <t xml:space="preserve">Frascos para soluciones cuello estrecho marca IVA </t>
    </r>
    <r>
      <rPr>
        <b/>
        <u/>
        <sz val="10"/>
        <color rgb="FFFF0000"/>
        <rFont val="Arial"/>
        <family val="2"/>
      </rPr>
      <t>(HASTA AGOTAR STOCK)</t>
    </r>
  </si>
  <si>
    <t>Tubo de fuga de aire</t>
  </si>
  <si>
    <t>GL-042.202.02</t>
  </si>
  <si>
    <t>Picnómetros sin termómetro con tapa de PTFE tipo Gay-Lussac de 10 ml</t>
  </si>
  <si>
    <t>Picnómetros sin termómetro con tapa de PTFE tipo Gay-Lussac</t>
  </si>
  <si>
    <t>Picnómetros sin termómetro con tapa de PTFE tipo Gay-Lussac de 25 ml</t>
  </si>
  <si>
    <t>Picnómetros sin termómetro con tapa de PTFE tipo Gay-Lussac de 50 ml</t>
  </si>
  <si>
    <t>Picnómetros sin termómetro con tapa de PTFE tipo Gay-Lussac de 100 ml</t>
  </si>
  <si>
    <t>Picnómetros con termómetro tipo Gay-Lussac</t>
  </si>
  <si>
    <t>Picnómetros con termómetro tipo Gay-Lussac de 25 ml</t>
  </si>
  <si>
    <t>Picnómetros con termómetro tipo Gay-Lussac de 50 ml</t>
  </si>
  <si>
    <t>Picnómetros con termómetro tipo Gay-Lussac de 100 ml</t>
  </si>
  <si>
    <t>GL-20825.444</t>
  </si>
  <si>
    <t>CO-430515</t>
  </si>
  <si>
    <t>CO-8160</t>
  </si>
  <si>
    <t>Varillas agitadoras cilíndricas con anillo, recubiertas en PTFE de 20 mm x 6 mm Ø</t>
  </si>
  <si>
    <t>Varillas agitadoras cilíndricas con anillo, recubiertas en PTFE de 25 mm x 6 mm Ø</t>
  </si>
  <si>
    <t>Varillas agitadoras cilíndricas con anillo, recubiertas en PTFE de 30 mm x 6 mm Ø</t>
  </si>
  <si>
    <t>Varillas agitadoras cilíndricas con anillo, recubiertas en PTFE de 35 mm x 6 mm Ø</t>
  </si>
  <si>
    <t>Varillas agitadoras cilíndricas con anillo, recubiertas en PTFE de 40 mm x 8 mm Ø</t>
  </si>
  <si>
    <t>Varillas agitadoras cilíndricas con anillo, recubiertas en PTFE de 50 mm x 8 mm Ø</t>
  </si>
  <si>
    <t>Varillas agitadoras cilíndricas con anillo, recubiertas en PTFE de 70 mm x 9 mm Ø</t>
  </si>
  <si>
    <t>Varillas agitadoras cilíndricas recubiertas en PTFE de 15 mm x 6 mm Ø</t>
  </si>
  <si>
    <t>Varillas agitadoras cilíndricas recubiertas en PTFE de 20 mm x 6 mm Ø</t>
  </si>
  <si>
    <t>Varillas agitadoras cilíndricas recubiertas en PTFE de 25 mm x 6 mm Ø</t>
  </si>
  <si>
    <t>Varillas agitadoras cilíndricas recubiertas en PTFE de 30 mm x 6 mm Ø</t>
  </si>
  <si>
    <t>Varillas agitadoras cilíndricas recubiertas en PTFE de 35 mm x 6 mm Ø</t>
  </si>
  <si>
    <t>Varillas agitadoras cilíndricas recubiertas en PTFE de 40 mm x 8 mm Ø</t>
  </si>
  <si>
    <t>Varillas agitadoras cilíndricas recubiertas en PTFE de 50 mm x 8 mm Ø</t>
  </si>
  <si>
    <t>Varillas agitadoras cilíndricas recubiertas en PTFE de 60 mm x 9 mm Ø</t>
  </si>
  <si>
    <t>Varillas agitadoras cilíndricas recubiertas en PTFE de 70 mm x 9 mm Ø</t>
  </si>
  <si>
    <t>Varillas agitadoras cilíndricas recubiertas en PTFE de 80 mm x 9 mm Ø</t>
  </si>
  <si>
    <t>Pipetas automáticas tipo Kipp de 25 ml con erlenmeyer de 250 ml esmeril 24/29</t>
  </si>
  <si>
    <t>Pipetas automáticas tipo Kipp de 50 ml con erlenmeyer de 250 ml esmeril 24/29</t>
  </si>
  <si>
    <t>Pisetas de vidrio de 250 ml con cabezal intercambiable esmeril 24/29</t>
  </si>
  <si>
    <t>Pisetas de vidrio de 500 ml con cabezal intercambiable esmeril 24/29</t>
  </si>
  <si>
    <t>Erlenmeyers para cultivo con deflectores y tapa plástica a rosca con membrana x 2000 ml</t>
  </si>
  <si>
    <t>Erlenmeyers para cultivo con deflectores y tapa plástica a rosca con membrana x 1000 ml</t>
  </si>
  <si>
    <t>Erlenmeyers para cultivo con deflectores y tapa plástica a rosca con membrana x 500 ml</t>
  </si>
  <si>
    <t>Erlenmeyers para cultivo con deflectores y tapa plástica a rosca con membrana x 250 ml</t>
  </si>
  <si>
    <t>Sistemas de filtros de vacío Corning, con membrana de acetato de nylon</t>
  </si>
  <si>
    <t>Adaptadores de vacio/argón (nitrogeno) con oliva y esmeril 14/20</t>
  </si>
  <si>
    <t>Adaptadores de vacio/argón (nitrogeno) con oliva y esmeril 24/40</t>
  </si>
  <si>
    <t>Adaptadores esmerilados 19/22 en ángulo recto con robinete de PTFE y oliva</t>
  </si>
  <si>
    <t>Adaptadores esmerilados 14/20 en ángulo recto con punta de goteo, con rosca y oliva</t>
  </si>
  <si>
    <t>Adaptadores esmerilados 24/40 en ángulo recto con punta de goteo, con rosca y oliva</t>
  </si>
  <si>
    <t>Adaptadores esmerilados 24/40 con 2 olivas en ángulo recto y robinete de PTFE de 2 mm</t>
  </si>
  <si>
    <t>Aparatos para determinación de arsénico tipo GUTZEIT</t>
  </si>
  <si>
    <t>Frascos graduados incoloros con tapa a rosca azul x 25 ml</t>
  </si>
  <si>
    <t>Pipetas automáticas tipo Kipp</t>
  </si>
  <si>
    <t>Pisetas de vidrio con cabezal intercambiable</t>
  </si>
  <si>
    <t>Tubos de centrífuga forma trompo o pera</t>
  </si>
  <si>
    <t>GL-169.202.03A</t>
  </si>
  <si>
    <t>GL-169.202.04A</t>
  </si>
  <si>
    <t>GL-169.202.05A</t>
  </si>
  <si>
    <t>GL-158.204.03</t>
  </si>
  <si>
    <t>GL-158.202.04</t>
  </si>
  <si>
    <t>GL-158.202.05</t>
  </si>
  <si>
    <t>GL-158.202.06</t>
  </si>
  <si>
    <r>
      <t xml:space="preserve">Vasos Coplin de polipropileno </t>
    </r>
    <r>
      <rPr>
        <b/>
        <sz val="9"/>
        <rFont val="Arial"/>
        <family val="2"/>
      </rPr>
      <t>PARA 5 PORTAOBJETOS</t>
    </r>
  </si>
  <si>
    <t>GP-144.303.03</t>
  </si>
  <si>
    <t>GP-144.303.02</t>
  </si>
  <si>
    <t>GL-082.204.13</t>
  </si>
  <si>
    <t>FI-DP10001</t>
  </si>
  <si>
    <t>FI-DP10002</t>
  </si>
  <si>
    <t>FI-DP10003</t>
  </si>
  <si>
    <t>FI-DP10004</t>
  </si>
  <si>
    <t>FI-DP10005</t>
  </si>
  <si>
    <t>FI-DP10006</t>
  </si>
  <si>
    <t>FI-DP10007</t>
  </si>
  <si>
    <t>FI-DP10008</t>
  </si>
  <si>
    <t>FI-DP10009</t>
  </si>
  <si>
    <t>FI-DP10010</t>
  </si>
  <si>
    <t>FI-DP10011</t>
  </si>
  <si>
    <t>FI-DP10012</t>
  </si>
  <si>
    <t>FI-DP10013</t>
  </si>
  <si>
    <t>FI-DP10014</t>
  </si>
  <si>
    <t>FI-DP20001</t>
  </si>
  <si>
    <t>FI-DP20002</t>
  </si>
  <si>
    <t>FI-DP20003</t>
  </si>
  <si>
    <t>FI-DP20004</t>
  </si>
  <si>
    <t>FI-DP20005</t>
  </si>
  <si>
    <t>FI-DP20006</t>
  </si>
  <si>
    <t>FI-DP20007</t>
  </si>
  <si>
    <t>FI-DP20008</t>
  </si>
  <si>
    <t>FI-DP20009</t>
  </si>
  <si>
    <t>FI-DP20010</t>
  </si>
  <si>
    <t>FI-DP20011</t>
  </si>
  <si>
    <t>FI-DP20012</t>
  </si>
  <si>
    <t>FI-DPRA03</t>
  </si>
  <si>
    <t>FI-DPRA04</t>
  </si>
  <si>
    <t>FI-DPRA05</t>
  </si>
  <si>
    <t>FI-DPRA06</t>
  </si>
  <si>
    <t>FI-DPRA07</t>
  </si>
  <si>
    <t>FI-DPRA08</t>
  </si>
  <si>
    <t>FI-DPRA10</t>
  </si>
  <si>
    <t>FI-PESA002</t>
  </si>
  <si>
    <t>FI-PESA03</t>
  </si>
  <si>
    <t>FI-PESA04</t>
  </si>
  <si>
    <t>FI-PESA05</t>
  </si>
  <si>
    <t>FI-PESA01</t>
  </si>
  <si>
    <t>FI-PESA10</t>
  </si>
  <si>
    <t>FI-PESA02</t>
  </si>
  <si>
    <t>FI-PESA02A</t>
  </si>
  <si>
    <t>FI-PESA11</t>
  </si>
  <si>
    <t>FI-PESA12</t>
  </si>
  <si>
    <t>FI-PESA07</t>
  </si>
  <si>
    <t>FI-PESA08</t>
  </si>
  <si>
    <t>FI-AB0101</t>
  </si>
  <si>
    <t>FI-AB0102</t>
  </si>
  <si>
    <t>FI-AB0103</t>
  </si>
  <si>
    <t>FI-AB021</t>
  </si>
  <si>
    <t>FI-AB022</t>
  </si>
  <si>
    <t>FI-AB052</t>
  </si>
  <si>
    <t>FI-AB102</t>
  </si>
  <si>
    <t>FI-AB104</t>
  </si>
  <si>
    <t>FI-AB106</t>
  </si>
  <si>
    <t>FI-AL0101</t>
  </si>
  <si>
    <t>FI-AL0113</t>
  </si>
  <si>
    <t>FI-AL021</t>
  </si>
  <si>
    <t>FI-AL025</t>
  </si>
  <si>
    <t>FI-AL051</t>
  </si>
  <si>
    <t>FI-ALCE1</t>
  </si>
  <si>
    <t>FI-ALCE2</t>
  </si>
  <si>
    <t>FI-ALMO1</t>
  </si>
  <si>
    <t>FI-SALI1</t>
  </si>
  <si>
    <t>FI-SALI2</t>
  </si>
  <si>
    <t>FI-SALI3</t>
  </si>
  <si>
    <t>FI-SC011</t>
  </si>
  <si>
    <t>FI-SC012</t>
  </si>
  <si>
    <t>FI-SC021</t>
  </si>
  <si>
    <t>FI-SC051</t>
  </si>
  <si>
    <t>FI-SC052</t>
  </si>
  <si>
    <t>FI-SS011</t>
  </si>
  <si>
    <t>FI-SS012</t>
  </si>
  <si>
    <t>FI-SS021</t>
  </si>
  <si>
    <t>FI-SS051</t>
  </si>
  <si>
    <t>FI-SS052</t>
  </si>
  <si>
    <t>FI-TEAS005C</t>
  </si>
  <si>
    <t>FI-TEAS006C</t>
  </si>
  <si>
    <t>FI-TEAS007C</t>
  </si>
  <si>
    <t>FI-TEAS008C</t>
  </si>
  <si>
    <t>FI-TEAS009C</t>
  </si>
  <si>
    <t>FI-TEAS010C</t>
  </si>
  <si>
    <t>FI-TEAS011C</t>
  </si>
  <si>
    <t>FI-TEAS012C</t>
  </si>
  <si>
    <t>FI-TEAS018C</t>
  </si>
  <si>
    <t>FI-TEQMV01</t>
  </si>
  <si>
    <t>FI-TEQMV02</t>
  </si>
  <si>
    <t>FI-TEQMV03</t>
  </si>
  <si>
    <t>FI-TEQMV04</t>
  </si>
  <si>
    <t>FI-TEQMV06</t>
  </si>
  <si>
    <t>FI-TEQMV08</t>
  </si>
  <si>
    <t>FI-TEQMV09</t>
  </si>
  <si>
    <t>FI-TEQOHV1</t>
  </si>
  <si>
    <t>FI-TEQOHV2</t>
  </si>
  <si>
    <t>FI-TEQOHV3</t>
  </si>
  <si>
    <t>FI-TEQOHV6</t>
  </si>
  <si>
    <t>FI-TEEI02</t>
  </si>
  <si>
    <t>FI-TPAM01</t>
  </si>
  <si>
    <t>FI-TPAM03</t>
  </si>
  <si>
    <t>FI-TPAM04</t>
  </si>
  <si>
    <t>FI-XPCT01</t>
  </si>
  <si>
    <t>FI-XPCT02</t>
  </si>
  <si>
    <t>FI-XPCT03</t>
  </si>
  <si>
    <t>FI-XPCT04</t>
  </si>
  <si>
    <t>FI-XPCT05</t>
  </si>
  <si>
    <t>FI-XPST01</t>
  </si>
  <si>
    <t>FI-XPST02</t>
  </si>
  <si>
    <t>FI-XPST03</t>
  </si>
  <si>
    <t>FI-XPST04</t>
  </si>
  <si>
    <t>FI-XPST05</t>
  </si>
  <si>
    <t>FI-PESA14</t>
  </si>
  <si>
    <t>FI-DPRA09</t>
  </si>
  <si>
    <t>Pisetas plásticas p/Acetona - Alcohol - Agua Destilada - Metanol - Tolueno, origen Brasil marca J. Prolab</t>
  </si>
  <si>
    <t>GL-306.202.01DP</t>
  </si>
  <si>
    <t>GL-306.229.01DP</t>
  </si>
  <si>
    <t>Robinetes desmontables plásticos con punta aguja para bureta automática incoloros</t>
  </si>
  <si>
    <t>Robinetes desmontables plásticos con punta aguja para bureta automática color caramelo</t>
  </si>
  <si>
    <t>GL-411.DNWDG.01</t>
  </si>
  <si>
    <t>GL-415.DNWDG.01</t>
  </si>
  <si>
    <t>PM-0610710</t>
  </si>
  <si>
    <t>Cámaras Thoma, doble retículo, con lineas claras, alemanas</t>
  </si>
  <si>
    <t>PM-5841001</t>
  </si>
  <si>
    <t>PM-5841003</t>
  </si>
  <si>
    <t>Pipeteadores de plástico azul, para pipetas hasta 2 ml de capacidad, con rueda manual y valvula de vaciado</t>
  </si>
  <si>
    <t>Pipeteadores de plástico rojo, para pipetas hasta 25 ml de capacidad, con rueda manual y valvula de vaciado</t>
  </si>
  <si>
    <t>Cámaras Thoma, doble retículo, con lineas oscuras, alemanas</t>
  </si>
  <si>
    <t>* Pipeteadores de plástico marca Marienfeld hacer click aqui *</t>
  </si>
  <si>
    <r>
      <t>Filtros para tubos de centrífuga de PP y membrana de CA estériles Costar</t>
    </r>
    <r>
      <rPr>
        <b/>
        <u/>
        <sz val="10"/>
        <rFont val="Arial Black"/>
        <family val="2"/>
      </rPr>
      <t xml:space="preserve"> </t>
    </r>
  </si>
  <si>
    <r>
      <t xml:space="preserve">Tubos Nessler altos sin tapa </t>
    </r>
    <r>
      <rPr>
        <b/>
        <u/>
        <sz val="10"/>
        <color rgb="FFFF0000"/>
        <rFont val="Arial"/>
        <family val="2"/>
      </rPr>
      <t>(HASTA AGOTAR STOCK)</t>
    </r>
  </si>
  <si>
    <r>
      <t xml:space="preserve">Tubos nessler sin tapa de 100 ml </t>
    </r>
    <r>
      <rPr>
        <b/>
        <sz val="9"/>
        <color rgb="FFFF0000"/>
        <rFont val="Arial"/>
        <family val="2"/>
      </rPr>
      <t>(HASTA AGOTAR STOCK)</t>
    </r>
  </si>
  <si>
    <t>GL-143.206.01</t>
  </si>
  <si>
    <t>GL-143.206.02</t>
  </si>
  <si>
    <t>GL-143.207.01A</t>
  </si>
  <si>
    <t>GL-143.207.02</t>
  </si>
  <si>
    <t xml:space="preserve">Tubos nessler bajos con tapa Ø 25 mm altura 175 mm, de 25 a 50 ml </t>
  </si>
  <si>
    <t>Tubos nessler bajos con tapa Ø 32 mm altura 200 mm, de 50 a 100 ml</t>
  </si>
  <si>
    <t>Tubos nessler altos con tapa Ø 20 mm altura 300 mm, de 25 a 50 ml</t>
  </si>
  <si>
    <t>Tubos nessler altos con tapa Ø 24 mm altura 375 mm, de 50 a 100 ml</t>
  </si>
  <si>
    <t>Balones para evaporadores rotativos 29/42</t>
  </si>
  <si>
    <t>Baterias calefactoras para equipos extractores soxhlet marca Glassco</t>
  </si>
  <si>
    <t>Mantos calefactores con agitación, marca Glassco</t>
  </si>
  <si>
    <t>Mantos calefactores sin agitación, marca Glassco</t>
  </si>
  <si>
    <t>GL-500.DNAG.01</t>
  </si>
  <si>
    <r>
      <t xml:space="preserve">Manto calefactor para balón de 1000 ml, </t>
    </r>
    <r>
      <rPr>
        <b/>
        <sz val="9"/>
        <rFont val="Arial"/>
        <family val="2"/>
      </rPr>
      <t>LINEA NUEVA - Black Diamond® -</t>
    </r>
    <r>
      <rPr>
        <sz val="9"/>
        <rFont val="Arial"/>
        <family val="2"/>
      </rPr>
      <t xml:space="preserve"> construido en aleación de aluminio, control individual de temperatura, tejido del manto de fibra de vidrio, rango de temperatura  hasta 400ºC</t>
    </r>
  </si>
  <si>
    <r>
      <t xml:space="preserve">Manto calefactor para balón de 5000 ml, </t>
    </r>
    <r>
      <rPr>
        <b/>
        <sz val="9"/>
        <rFont val="Arial"/>
        <family val="2"/>
      </rPr>
      <t>LINEA NUEVA - Black Diamond® -</t>
    </r>
    <r>
      <rPr>
        <sz val="9"/>
        <rFont val="Arial"/>
        <family val="2"/>
      </rPr>
      <t xml:space="preserve"> construido en aleación de aluminio, control individual de temperatura, tejido del manto de fibra de vidrio, rango de temperatura  hasta 400ºC</t>
    </r>
  </si>
  <si>
    <t>GL-1220.DNEU.06</t>
  </si>
  <si>
    <t>GL-001.202.12</t>
  </si>
  <si>
    <t>GL-002.202.12</t>
  </si>
  <si>
    <t>GP-115.303.01</t>
  </si>
  <si>
    <t>GP-417.303.01</t>
  </si>
  <si>
    <t>Balones de vidrio x 100 ml con cuello esmerilado 34/35</t>
  </si>
  <si>
    <t>Cámaras Burker, lineas claras, alemanas</t>
  </si>
  <si>
    <t>AUTOCLAVES Y HORNOS</t>
  </si>
  <si>
    <t>Autoclaves y Hornos(*)</t>
  </si>
  <si>
    <r>
      <t>Estufas para Laboratorios</t>
    </r>
    <r>
      <rPr>
        <u/>
        <sz val="11"/>
        <rFont val="Arial"/>
        <family val="2"/>
      </rPr>
      <t xml:space="preserve"> </t>
    </r>
    <r>
      <rPr>
        <b/>
        <u/>
        <sz val="11"/>
        <rFont val="Arial"/>
        <family val="2"/>
      </rPr>
      <t>(*)</t>
    </r>
  </si>
  <si>
    <r>
      <t>Conductímetros, Electrodos, Medidores Portátiles, Pehachímetros</t>
    </r>
    <r>
      <rPr>
        <u/>
        <sz val="11"/>
        <rFont val="Arial"/>
        <family val="2"/>
      </rPr>
      <t xml:space="preserve"> </t>
    </r>
    <r>
      <rPr>
        <b/>
        <u/>
        <sz val="11"/>
        <rFont val="Arial"/>
        <family val="2"/>
      </rPr>
      <t>(*)</t>
    </r>
  </si>
  <si>
    <t>Destiladores de agua eléctricos (*)</t>
  </si>
  <si>
    <t>Alcohómetros, Areómetros, Brixómetros, Densímetros, Mostímetros, Picnóm., Pluvióm., Salinómetros</t>
  </si>
  <si>
    <t>GL-009.205.01</t>
  </si>
  <si>
    <t>GL-009.205.02</t>
  </si>
  <si>
    <t>GL-009.205.03</t>
  </si>
  <si>
    <t>GL-009.205.04</t>
  </si>
  <si>
    <t>GL-009.205.05</t>
  </si>
  <si>
    <t>Tubos roscados con boca y tapa GL 14 sin fondo</t>
  </si>
  <si>
    <t>Tubos roscados con boca y tapa GL 18 sin fondo</t>
  </si>
  <si>
    <t>Tubos roscados con boca y tapa GL 25 sin fondo</t>
  </si>
  <si>
    <t>Tubos roscados con boca y tapa GL 32 sin fondo</t>
  </si>
  <si>
    <t>Tubos roscados con boca y tapa GL 38 sin fondo</t>
  </si>
  <si>
    <t>Bombas, Destiladores, Evaporadores, Fotómetros y Molinillos (*)</t>
  </si>
  <si>
    <t>BOMBAS - DESTILADORES - EVAPORADORES
FOTÓMETROS - MOLINILLOS</t>
  </si>
  <si>
    <t>Bateria de 3 mantos calefactores para equipos extractores Soxhlet, balón  250- 500 ml, 600 watts potencia, control individual de temperatura electrónico, rango hasta 400ºC, con accesorios</t>
  </si>
  <si>
    <t>Bateria de 6 mantos calefactores para equipos extractores Soxhlet, balón  250- 500 ml, 360 watts potencia, control individual de temperatura electrónico, rango hasta 400ºC, con accesorios</t>
  </si>
  <si>
    <t>AGITADORES MAGNÉTICOS, BATERIAS CALEFACTORAS, CENTRÍFUGAS, MANTOS CALEFACTORES, PLANCHAS CALEFACTORAS</t>
  </si>
  <si>
    <t>BATERIAS CALEFACTORAS (*)</t>
  </si>
  <si>
    <t>AGITADORES MAGNÉTICOS (*)</t>
  </si>
  <si>
    <t>PLANCHAS CALEFACTORAS (*)</t>
  </si>
  <si>
    <t>MANTOS CALEFACTORES (*)</t>
  </si>
  <si>
    <t>Agitadores Magnéticos, Baterias Calefactoras, Centrífugas, Mantos Calefactores, Planchas Calefactoras (*)</t>
  </si>
  <si>
    <t>* Mantos calefactores en bateria para equipos extractores soxhlet marca Glassco hacer click aquí *</t>
  </si>
  <si>
    <t>Balones para evaporadores rotativos 24/40</t>
  </si>
  <si>
    <t>Hojas papel cualitativo de 50 x 50 cm 80 gramos</t>
  </si>
  <si>
    <t>Jeringas marca HAMILTON origen EEUU (*)</t>
  </si>
  <si>
    <t>Micropipetas digitales volumen fijo origen Suiza marca Socorex (*)</t>
  </si>
  <si>
    <t>Micropipetas digitales volumen variable origen Suiza marca Socorex (*)</t>
  </si>
  <si>
    <r>
      <t xml:space="preserve">Electrodo combinado cuerpo de epoxy para medición de pH con ficha BNC </t>
    </r>
    <r>
      <rPr>
        <b/>
        <sz val="9"/>
        <color rgb="FFFF0000"/>
        <rFont val="Arial"/>
        <family val="2"/>
      </rPr>
      <t>(HASTA AGOTAR STOCK)</t>
    </r>
  </si>
  <si>
    <t>Estación lavaojos (No incluye botella de 500 ml)</t>
  </si>
  <si>
    <t>* POR OTRAS MEDIDAS DE TUBOS CONSULTAR *</t>
  </si>
  <si>
    <t xml:space="preserve">Termómetros químicos de mercurio fondo amarillo  ALLA (Francia), Linea Económica </t>
  </si>
  <si>
    <t>Termómetros químicos de alcohol fondo amarillo ALLA (Francia), Linea Económica</t>
  </si>
  <si>
    <t>SC-2472090</t>
  </si>
  <si>
    <t>Suplemento de filtración Duran Schott, compuesto por vaso de vidrio de 1000 ml y embudo de polipropileno</t>
  </si>
  <si>
    <t>CH-05000239</t>
  </si>
  <si>
    <t>Termómetro químico de mercurio 0 a +300ºC cada 2/1, longitud 350 mm</t>
  </si>
  <si>
    <t>Cristal estriado, modelo B2, de 140 x 34 x 17 con 2 juntas klingerit</t>
  </si>
  <si>
    <t>GL-24672.200</t>
  </si>
  <si>
    <t>GL-24672.380</t>
  </si>
  <si>
    <t>GL-083.202.01</t>
  </si>
  <si>
    <t>GL-083.202.02A</t>
  </si>
  <si>
    <t>GL-083.202.02B</t>
  </si>
  <si>
    <t>GL-083.279.01A</t>
  </si>
  <si>
    <t>GL-083.279.02</t>
  </si>
  <si>
    <t>GL-083.279.04</t>
  </si>
  <si>
    <t>GL-083.279.06</t>
  </si>
  <si>
    <t>US-46131</t>
  </si>
  <si>
    <t>US-46132</t>
  </si>
  <si>
    <t>US-46133</t>
  </si>
  <si>
    <t>US-46111</t>
  </si>
  <si>
    <t>US-46113</t>
  </si>
  <si>
    <t>US-46115</t>
  </si>
  <si>
    <t>Conectores plásticos PP en forma "T" de 6 mm Ø</t>
  </si>
  <si>
    <t>Conectores plásticos PP en forma "T" de 8 mm Ø</t>
  </si>
  <si>
    <t>Conectores plásticos PP en forma "T" de 10 mm Ø</t>
  </si>
  <si>
    <t>US-46112</t>
  </si>
  <si>
    <t>US-46114</t>
  </si>
  <si>
    <t>US-46116</t>
  </si>
  <si>
    <t>Conectores plásticos PP en forma "Y" de 6 mm Ø</t>
  </si>
  <si>
    <t>Conectores plásticos PP en forma "Y" de 8 mm Ø</t>
  </si>
  <si>
    <t>Conectores plásticos PP en forma "Y" de 10 mm Ø</t>
  </si>
  <si>
    <t>US-46121</t>
  </si>
  <si>
    <t>US-46122</t>
  </si>
  <si>
    <t>US-46123</t>
  </si>
  <si>
    <t xml:space="preserve">Conectores plásticos PP en forma "X" con 4 salidas de 6 mm Ø </t>
  </si>
  <si>
    <t xml:space="preserve">Conectores plásticos PP en forma "X" con 4 salidas de 8 mm Ø </t>
  </si>
  <si>
    <t xml:space="preserve">Conectores plásticos PP en forma "X" con 4 salidas de 10 mm Ø </t>
  </si>
  <si>
    <t>US-55301</t>
  </si>
  <si>
    <t>US-55302</t>
  </si>
  <si>
    <t>Robinetes en PTFE de 2 vias marca United Scientific</t>
  </si>
  <si>
    <t>Cucharas de acero inoxidable antiderrame 10 ml</t>
  </si>
  <si>
    <t>Cucharas de acero inoxidable antiderrame 50 ml</t>
  </si>
  <si>
    <t>Cucharas de acero inoxidable antiderrame 100 ml</t>
  </si>
  <si>
    <t>Cucharas de acero inoxidable antiderrame 500 ml</t>
  </si>
  <si>
    <t>Cucharas de acero inoxidable antiderrame 250 ml</t>
  </si>
  <si>
    <t>Cucharas de acero inoxidable antiderrame 1000 ml</t>
  </si>
  <si>
    <t>US-UN5003-10</t>
  </si>
  <si>
    <t>US-UN5003-50</t>
  </si>
  <si>
    <t>US-UN5003-100</t>
  </si>
  <si>
    <t>US-UN5003-250</t>
  </si>
  <si>
    <t>US-UN5003-500</t>
  </si>
  <si>
    <t>US-UN5003-1000</t>
  </si>
  <si>
    <t>Robinetes en PTFE de 3 vias marca United Scientific</t>
  </si>
  <si>
    <t>Equipos de filtración de vidrio para membrana de 25 mm Ø compuesto por Kitasato x 100 ml, intermediario con disco sinterizado de 25 mm Ø, vaso graduado y pinza metálica y tapón de goma perforado.</t>
  </si>
  <si>
    <t>GL-083.202.03</t>
  </si>
  <si>
    <t>Adaptadores para termómetro macho 19/26</t>
  </si>
  <si>
    <r>
      <t xml:space="preserve">Tubos Eppendorf con tapón incorporado de 0,5 ml </t>
    </r>
    <r>
      <rPr>
        <b/>
        <sz val="9"/>
        <rFont val="Arial"/>
        <family val="2"/>
      </rPr>
      <t xml:space="preserve">PACK X 1000 UNIDADES [C/U. US$ 54.00] </t>
    </r>
  </si>
  <si>
    <r>
      <t xml:space="preserve">Tubos Eppendorf con tapón incorporado de 1,5 ml </t>
    </r>
    <r>
      <rPr>
        <b/>
        <sz val="9"/>
        <rFont val="Arial"/>
        <family val="2"/>
      </rPr>
      <t>PACK X 1000 UNIDADES [C/U. US$ 75.00]</t>
    </r>
  </si>
  <si>
    <r>
      <t xml:space="preserve">Tubos de centrífuga de polipropileno (PP) x 15 ml estériles </t>
    </r>
    <r>
      <rPr>
        <b/>
        <sz val="9"/>
        <rFont val="Arial"/>
        <family val="2"/>
      </rPr>
      <t>CAJA X 50 UNID. ENVASE INDIVIDUAL [C/U. US$ 32.50]</t>
    </r>
  </si>
  <si>
    <r>
      <t xml:space="preserve">Tubos de centrífuga de polipropileno (PP) x 50 ml estériles </t>
    </r>
    <r>
      <rPr>
        <b/>
        <sz val="9"/>
        <rFont val="Arial"/>
        <family val="2"/>
      </rPr>
      <t>CAJA X 50 UNID. ENVASE INDIVIDUAL [C/U. US$ 38.00]</t>
    </r>
  </si>
  <si>
    <r>
      <t xml:space="preserve">Tubos de centrífuga de polipropileno (PP) x 15 ml no estéril  </t>
    </r>
    <r>
      <rPr>
        <b/>
        <sz val="9"/>
        <rFont val="Arial"/>
        <family val="2"/>
      </rPr>
      <t>BOLSA X 50 UNIDADES [C/U. US$ 27.00]</t>
    </r>
  </si>
  <si>
    <r>
      <t xml:space="preserve">Cápsulas de Petri de 35 mm Ø x 10 mm de altura, superficie CT (para cultivo de tejidos), área de crecimiento de 8 cm², estériles mediante radiación gamma </t>
    </r>
    <r>
      <rPr>
        <b/>
        <sz val="9"/>
        <rFont val="Arial"/>
        <family val="2"/>
      </rPr>
      <t>PAQUETE X 20 UNIDADES [C/U. US$ 32.00]</t>
    </r>
  </si>
  <si>
    <r>
      <t xml:space="preserve">Cápsulas de Petri de 60 mm Ø x 15 mm de altura, superficie CT (para cultivo de tejidos), área de crecimiento de 21 cm², estériles mediante radiación gamma </t>
    </r>
    <r>
      <rPr>
        <b/>
        <sz val="9"/>
        <rFont val="Arial"/>
        <family val="2"/>
      </rPr>
      <t>PAQUETE X 20 UNIDADES [C/U. US$ 36.00]</t>
    </r>
  </si>
  <si>
    <r>
      <t xml:space="preserve">Cápsulas de Petri de 100 mm Ø x 20 mm de altura, superficie CT (para cultivo de tejidos), área de crecimiento de 55 cm², estériles mediante radiación gamma </t>
    </r>
    <r>
      <rPr>
        <b/>
        <sz val="9"/>
        <rFont val="Arial"/>
        <family val="2"/>
      </rPr>
      <t>PAQUETE X 20 UNIDADES [C/U. US$ 50.00]</t>
    </r>
  </si>
  <si>
    <r>
      <t xml:space="preserve">Cápsulas de Petri estériles de 50 mm Ø x 9 mm de altura, diseño con tapa ajustada, de poliestireno no tratado para el cultivo de tejidos </t>
    </r>
    <r>
      <rPr>
        <b/>
        <sz val="9"/>
        <rFont val="Arial"/>
        <family val="2"/>
      </rPr>
      <t>PAQUETE X 20 UNIDADES [C/U. US$ 50.00]</t>
    </r>
  </si>
  <si>
    <r>
      <t xml:space="preserve">Cápsulas de Petri estériles para cultivo celular, de 35 mm Ø x 10 mm de altura, easy grip no pirogénicas, esterilizadas por radiación gamma, de poliestireno cristalino </t>
    </r>
    <r>
      <rPr>
        <b/>
        <sz val="9"/>
        <rFont val="Arial"/>
        <family val="2"/>
      </rPr>
      <t>PAQUETE X 20 UNIDADES [C/U. US$ 40.00]</t>
    </r>
  </si>
  <si>
    <r>
      <t xml:space="preserve">Cápsulas de Petri estériles para cultivo celular, de 60 mm Ø x 15 mm de altura, no pirogénicas, esterilizadas por radiación gamma, de poliestireno cristalino </t>
    </r>
    <r>
      <rPr>
        <b/>
        <sz val="9"/>
        <rFont val="Arial"/>
        <family val="2"/>
      </rPr>
      <t>PAQUETE X 20 UNIDADES [C/U. US$ 40.00]</t>
    </r>
  </si>
  <si>
    <r>
      <t xml:space="preserve">Cápsulas de Petri estériles para cultivo celular, de 100 mm Ø x 20 mm de altura, no pirogénicas, esterilizadas por radiación gamma, de poliestireno cristalino </t>
    </r>
    <r>
      <rPr>
        <b/>
        <sz val="9"/>
        <rFont val="Arial"/>
        <family val="2"/>
      </rPr>
      <t>PAQUETE X 20 UNIDADES [C/U. US$ 48.00]</t>
    </r>
  </si>
  <si>
    <r>
      <t xml:space="preserve">Cápsulas de Petri estériles de 60 mm Ø x 15 mm de altura, diseñadas para cultivo de órganos, no pirogénicas, esterilizadas por radiación gamma, de poliestireno cristalino </t>
    </r>
    <r>
      <rPr>
        <b/>
        <sz val="9"/>
        <rFont val="Arial"/>
        <family val="2"/>
      </rPr>
      <t>PAQUETE X 20 UNIDADES [C/U. US$ 90.00]</t>
    </r>
  </si>
  <si>
    <r>
      <t xml:space="preserve">Filtros de jeringa de 26 mm Ø, poros de 0,2 μm, acetato de celulosa (SFCA), estériles, embalaje individual </t>
    </r>
    <r>
      <rPr>
        <b/>
        <sz val="9"/>
        <rFont val="Arial"/>
        <family val="2"/>
      </rPr>
      <t>CAJA X 50 UNID. [C/U. US$ 375.00]</t>
    </r>
  </si>
  <si>
    <r>
      <t xml:space="preserve">Filtros de jeringa de 26 mm Ø, poros de 0,45 μm, acetato de celulosa (SFCA), estériles, embalaje individual </t>
    </r>
    <r>
      <rPr>
        <b/>
        <sz val="9"/>
        <rFont val="Arial"/>
        <family val="2"/>
      </rPr>
      <t>CAJA X 50 UNID. [C/U. US$ 375.00]</t>
    </r>
  </si>
  <si>
    <r>
      <t xml:space="preserve">Filtros de jeringa de 26 mm Ø, poros de 0,8 μm, acetato de celulosa (SFCA), estériles, embalaje individual </t>
    </r>
    <r>
      <rPr>
        <b/>
        <sz val="9"/>
        <rFont val="Arial"/>
        <family val="2"/>
      </rPr>
      <t>CAJA X 50 UNID. [C/U. US$ 405.00]</t>
    </r>
  </si>
  <si>
    <r>
      <t xml:space="preserve">Filtros de jeringa de 25 mm Ø, poros de 0,2 μm, nylon, estériles, embalaje individual </t>
    </r>
    <r>
      <rPr>
        <b/>
        <sz val="9"/>
        <rFont val="Arial"/>
        <family val="2"/>
      </rPr>
      <t>CAJA X 50 UNID.    [C/U. US$ 405.00]</t>
    </r>
  </si>
  <si>
    <r>
      <t xml:space="preserve">Filtros de jeringa de 25 mm Ø, poros de 0,45 μm, nylon, estériles, embalaje individual </t>
    </r>
    <r>
      <rPr>
        <b/>
        <sz val="9"/>
        <rFont val="Arial"/>
        <family val="2"/>
      </rPr>
      <t>CAJA X 50 UNID.  [C/U. US$ 405.00]</t>
    </r>
  </si>
  <si>
    <r>
      <t xml:space="preserve">Filtros de jeringa de 26 mm Ø, poros de 0,2 μm, de polietersulfona (PES), estériles, embalaje individual </t>
    </r>
    <r>
      <rPr>
        <b/>
        <sz val="9"/>
        <rFont val="Arial"/>
        <family val="2"/>
      </rPr>
      <t>CAJA X 50 UNID.   [C/U. US$ 405.00]</t>
    </r>
  </si>
  <si>
    <r>
      <t xml:space="preserve">Filtros para tubos de centrífuga de PP y membrana de acetato de celulosa(CA) de 0,22 μm de poro, estériles </t>
    </r>
    <r>
      <rPr>
        <b/>
        <sz val="9"/>
        <rFont val="Arial"/>
        <family val="2"/>
      </rPr>
      <t>CAJA X 96 UNID. [C/U. US$ 1238.40]</t>
    </r>
  </si>
  <si>
    <r>
      <t xml:space="preserve">Microplacas de media área de 96 pozos, fondo plano, tratamiento de superficie de unión alta, no estériles </t>
    </r>
    <r>
      <rPr>
        <b/>
        <sz val="9"/>
        <rFont val="Arial"/>
        <family val="2"/>
      </rPr>
      <t>BOLSA X 25 UNIDADES [370.00]</t>
    </r>
  </si>
  <si>
    <r>
      <t xml:space="preserve">Pipetas serológicas x 1 ml (1/100), código de color amarillo </t>
    </r>
    <r>
      <rPr>
        <b/>
        <sz val="9"/>
        <rFont val="Arial"/>
        <family val="2"/>
      </rPr>
      <t>BOLSA X 50 UNIDADES [C/U. US$ 35.00]</t>
    </r>
  </si>
  <si>
    <r>
      <t xml:space="preserve">Pipetas serológicas x 2 ml (1/100), código de color verde </t>
    </r>
    <r>
      <rPr>
        <b/>
        <sz val="9"/>
        <rFont val="Arial"/>
        <family val="2"/>
      </rPr>
      <t>BOLSA X 50 UNIDADES [C/U. US$ 45.00]</t>
    </r>
  </si>
  <si>
    <r>
      <t xml:space="preserve">Pipetas serológicas x 5 ml (1/10), código de color azul </t>
    </r>
    <r>
      <rPr>
        <b/>
        <sz val="9"/>
        <rFont val="Arial"/>
        <family val="2"/>
      </rPr>
      <t>BOLSA X 50 UNIDADES [C/U. US$ 55.00]</t>
    </r>
  </si>
  <si>
    <r>
      <t xml:space="preserve">Pipetas serológicas x 10 ml (1/10), código de color naranja </t>
    </r>
    <r>
      <rPr>
        <b/>
        <sz val="9"/>
        <rFont val="Arial"/>
        <family val="2"/>
      </rPr>
      <t>BOLSA X 50 UNIDADES [C/U. US$ 60.00]</t>
    </r>
  </si>
  <si>
    <r>
      <t xml:space="preserve">Pipetas serológicas x 25 ml (2/10), código de color rojo </t>
    </r>
    <r>
      <rPr>
        <b/>
        <sz val="9"/>
        <rFont val="Arial"/>
        <family val="2"/>
      </rPr>
      <t>BOLSA X 25 UNIDADES [C/U. US$ 47.50]</t>
    </r>
  </si>
  <si>
    <r>
      <t xml:space="preserve">Pipetas serológicas x 50 ml (1/2), código de color violeta </t>
    </r>
    <r>
      <rPr>
        <b/>
        <sz val="9"/>
        <rFont val="Arial"/>
        <family val="2"/>
      </rPr>
      <t>BOLSA X 25 UNIDADES [C/U. US$ 87.50]</t>
    </r>
  </si>
  <si>
    <r>
      <t xml:space="preserve">Pipetas serológicas x 100 ml (1/2), código de color aguamarina </t>
    </r>
    <r>
      <rPr>
        <b/>
        <sz val="9"/>
        <rFont val="Arial"/>
        <family val="2"/>
      </rPr>
      <t>BOLSA X 10 UNIDADES [C/U. US$ 129.00]</t>
    </r>
  </si>
  <si>
    <r>
      <t xml:space="preserve">Puntas con filtro IsoTip 0,2-10 μl, calce preciso Gilson y otros ultramicropipeteadores (96 puntas por soporte) </t>
    </r>
    <r>
      <rPr>
        <b/>
        <sz val="9"/>
        <rFont val="Arial"/>
        <family val="2"/>
      </rPr>
      <t>PACK X 96 UNIDADES [C/U. US$ 41.28]</t>
    </r>
    <r>
      <rPr>
        <sz val="9"/>
        <rFont val="Arial"/>
        <family val="2"/>
      </rPr>
      <t xml:space="preserve"> </t>
    </r>
  </si>
  <si>
    <r>
      <t xml:space="preserve">Puntas con filtro IsoTip 1-200 μl, calce en todos los pipeteadores para investigación (96 puntas por soporte) </t>
    </r>
    <r>
      <rPr>
        <b/>
        <sz val="9"/>
        <rFont val="Arial"/>
        <family val="2"/>
      </rPr>
      <t>PACK X 96 UNIDADES [C/U. US$ 33.60]</t>
    </r>
  </si>
  <si>
    <r>
      <t xml:space="preserve">Puntas con filtro IsoTip 100-1000 μl, calce en todos los pipeteadores para investigación (100 puntas por soporte) </t>
    </r>
    <r>
      <rPr>
        <b/>
        <sz val="9"/>
        <rFont val="Arial"/>
        <family val="2"/>
      </rPr>
      <t>PACK X 100 UNIDADES [C/U. US$ 43.00]</t>
    </r>
  </si>
  <si>
    <r>
      <t xml:space="preserve">Sistemas de filtros de vacío con membrana cuadrada de 79 mm, de 1000 ml. Tamaño de poros 0,2 μm, adaptador color rojo </t>
    </r>
    <r>
      <rPr>
        <b/>
        <sz val="9"/>
        <rFont val="Arial"/>
        <family val="2"/>
      </rPr>
      <t>CAJA X 12 UNIDADES [C/U. US$ 774.00]</t>
    </r>
  </si>
  <si>
    <r>
      <t xml:space="preserve">Tubos de centrífuga de polietileno (PE) x 15 ml con tapón de sellado </t>
    </r>
    <r>
      <rPr>
        <b/>
        <sz val="9"/>
        <rFont val="Arial"/>
        <family val="2"/>
      </rPr>
      <t>PORTATUBOS X 50 UNIDAD. [C/U. US$ 80.00]</t>
    </r>
  </si>
  <si>
    <r>
      <t xml:space="preserve">Tubos de centrífuga de polipropileno (PP) x 15 ml con tapón de sellado </t>
    </r>
    <r>
      <rPr>
        <b/>
        <sz val="9"/>
        <rFont val="Arial"/>
        <family val="2"/>
      </rPr>
      <t>PORTATUBOS X 50 UNID. [C/U. US$ 55.00]</t>
    </r>
  </si>
  <si>
    <r>
      <t xml:space="preserve">Tubos de centrífuga de polipropileno (PP) x 15 ml con tapón de sellado </t>
    </r>
    <r>
      <rPr>
        <b/>
        <sz val="9"/>
        <rFont val="Arial"/>
        <family val="2"/>
      </rPr>
      <t>BOLSA X 50 UNIDADES [C/U. US$ 55.00]</t>
    </r>
  </si>
  <si>
    <r>
      <t xml:space="preserve">Tubos de centrífuga de polipropileno (PP) x 50 ml con tapón CentriStar </t>
    </r>
    <r>
      <rPr>
        <b/>
        <sz val="9"/>
        <rFont val="Arial"/>
        <family val="2"/>
      </rPr>
      <t>PORTATUBOS X 25 UNID. [C/U. US$ 50.00]</t>
    </r>
  </si>
  <si>
    <r>
      <t xml:space="preserve">Tubos de centrífuga de polipropileno (PP) x 50 ml con tapón CentriStar </t>
    </r>
    <r>
      <rPr>
        <b/>
        <sz val="9"/>
        <rFont val="Arial"/>
        <family val="2"/>
      </rPr>
      <t>BOLSA X 25 UNIDADES [C/U. US$ 45.00]</t>
    </r>
  </si>
  <si>
    <r>
      <t xml:space="preserve">Tubos de centrífuga de polipropileno (PP) x 50 ml, con base, con tapón plano </t>
    </r>
    <r>
      <rPr>
        <b/>
        <sz val="9"/>
        <rFont val="Arial"/>
        <family val="2"/>
      </rPr>
      <t>PACK X 25 UNID. [C/U. US$ 37.50]</t>
    </r>
  </si>
  <si>
    <r>
      <t xml:space="preserve">Tubos microcentrífugos tapa a rosca Corning de polipropileno (PP), estériles x 2 ml, con tapón adherido con junta tórica de silicona y base </t>
    </r>
    <r>
      <rPr>
        <b/>
        <sz val="9"/>
        <rFont val="Arial"/>
        <family val="2"/>
      </rPr>
      <t>PACK X 50 UNIDADES [C/U. US$ 90.00]</t>
    </r>
  </si>
  <si>
    <r>
      <t xml:space="preserve">Tubos microcentrifugos tapa a presión Corning de polipropileno (PP), no estériles x 1,7 ml. Color natural </t>
    </r>
    <r>
      <rPr>
        <b/>
        <sz val="9"/>
        <rFont val="Arial"/>
        <family val="2"/>
      </rPr>
      <t>PACK X 500 UNIDADES [C/U. US$ 215.00]</t>
    </r>
  </si>
  <si>
    <r>
      <t xml:space="preserve">Tubos de ensayo estériles de 14 ml, de 17 mm Ø x 75 mm largo, de poliestireno, con capuchón </t>
    </r>
    <r>
      <rPr>
        <b/>
        <sz val="9"/>
        <rFont val="Arial"/>
        <family val="2"/>
      </rPr>
      <t>PACK X 500 UNIDADES   [C/U. US$ 500.00]</t>
    </r>
  </si>
  <si>
    <r>
      <t xml:space="preserve">Tubos de ensayo estériles de 5 ml, de 12 mm Ø x 75 mm largo, de poliestireno, con capuchón </t>
    </r>
    <r>
      <rPr>
        <b/>
        <sz val="9"/>
        <rFont val="Arial"/>
        <family val="2"/>
      </rPr>
      <t>PACK X 500 UNIDADES     [C/U. US$ 400.00]</t>
    </r>
  </si>
  <si>
    <r>
      <t xml:space="preserve">Tubos de ensayo estériles de 14 ml, de 17 mm Ø x 110 mm largo, de polipropileno, con capuchón </t>
    </r>
    <r>
      <rPr>
        <b/>
        <sz val="9"/>
        <rFont val="Arial"/>
        <family val="2"/>
      </rPr>
      <t>PACK X 25 UNIDADES [C/U. US$ 27.50]</t>
    </r>
  </si>
  <si>
    <r>
      <t xml:space="preserve">Tubos de ensayo no estériles de 5 ml, de 12 mm Ø x 75 mm largo, de poliestireno, sin tapa </t>
    </r>
    <r>
      <rPr>
        <b/>
        <sz val="9"/>
        <rFont val="Arial"/>
        <family val="2"/>
      </rPr>
      <t>PACK X 1000 UNIDADES        [C/U. US$ 300.00]</t>
    </r>
  </si>
  <si>
    <r>
      <t xml:space="preserve">Tubos cónicos estériles graduados de 15 ml, de polipropileno de alta transparencia, con tapa a rosca y gradilla   </t>
    </r>
    <r>
      <rPr>
        <b/>
        <sz val="9"/>
        <rFont val="Arial"/>
        <family val="2"/>
      </rPr>
      <t>PACK X 50 UNIDADES [C/U. US$ 55.00]</t>
    </r>
  </si>
  <si>
    <r>
      <t xml:space="preserve">Tubos cónicos estériles graduados de 50 ml, de polipropileno de alta transparencia, con tapa a rosca y gradilla  </t>
    </r>
    <r>
      <rPr>
        <b/>
        <sz val="9"/>
        <rFont val="Arial"/>
        <family val="2"/>
      </rPr>
      <t>PACK X 25 UNIDADES [C/U. US$ 37.50]</t>
    </r>
  </si>
  <si>
    <r>
      <t xml:space="preserve">Tubos cónicos estériles graduados de 15 ml, de poliestireno, con tapa a rosca y gradilla </t>
    </r>
    <r>
      <rPr>
        <b/>
        <sz val="9"/>
        <rFont val="Arial"/>
        <family val="2"/>
      </rPr>
      <t>PACK X 50 UNID. [C/U. US$ 55.00]</t>
    </r>
  </si>
  <si>
    <r>
      <t xml:space="preserve">Viales criogénicos x 1,2 ml, fondo cónico, con base </t>
    </r>
    <r>
      <rPr>
        <b/>
        <sz val="9"/>
        <rFont val="Arial"/>
        <family val="2"/>
      </rPr>
      <t>PACK X 50 UNIDADES [C/U. US$ 65.00]</t>
    </r>
  </si>
  <si>
    <r>
      <t xml:space="preserve">Viales criogénicos x 2 ml, fondo redondo, con base </t>
    </r>
    <r>
      <rPr>
        <b/>
        <sz val="9"/>
        <rFont val="Arial"/>
        <family val="2"/>
      </rPr>
      <t>PACK X 50 UNIDADES [C/U. US$ 65.00]</t>
    </r>
  </si>
  <si>
    <r>
      <t xml:space="preserve">Viales criogénicos x 4 ml, fondo redondo, con base </t>
    </r>
    <r>
      <rPr>
        <b/>
        <sz val="9"/>
        <rFont val="Arial"/>
        <family val="2"/>
      </rPr>
      <t>PACK X 50 UNIDADES [C/U. US$ 65.00]</t>
    </r>
  </si>
  <si>
    <r>
      <t xml:space="preserve">Viales criogénicos x 5 ml, fondo redondo, con base </t>
    </r>
    <r>
      <rPr>
        <b/>
        <sz val="9"/>
        <rFont val="Arial"/>
        <family val="2"/>
      </rPr>
      <t>PACK X 50 UNIDADES [C/U. US$ 65.00]</t>
    </r>
  </si>
  <si>
    <r>
      <t xml:space="preserve">Viales criogénicos x 2 ml, fondo redondo, con base </t>
    </r>
    <r>
      <rPr>
        <b/>
        <sz val="9"/>
        <rFont val="Arial"/>
        <family val="2"/>
      </rPr>
      <t>PACK X 50 UNIDADES [C/U. US$ 55.00]</t>
    </r>
  </si>
  <si>
    <t>Viales de almacenamiento de material biológico y células animales o humanas, temperaturas hasta -190ºC, tapa a rosca a prueba de fugas, base con estrias material PE marca Glassco</t>
  </si>
  <si>
    <r>
      <t xml:space="preserve">Viales de almacenamiento, tapa a rosca a prueba de fugas, 2.0 ml </t>
    </r>
    <r>
      <rPr>
        <b/>
        <sz val="9"/>
        <rFont val="Arial"/>
        <family val="2"/>
      </rPr>
      <t>Venta mínima 20 unidades</t>
    </r>
  </si>
  <si>
    <r>
      <t xml:space="preserve">Viales de almacenamiento, tapa a rosca a prueba de fugas, 5.0 ml </t>
    </r>
    <r>
      <rPr>
        <b/>
        <sz val="9"/>
        <rFont val="Arial"/>
        <family val="2"/>
      </rPr>
      <t>Venta mínima 20 unidades</t>
    </r>
  </si>
  <si>
    <t>Propipetas universales marca Superior - Paul Marienfeld, de origen Alemania</t>
  </si>
  <si>
    <t>Probetas graduadas doble escala impresa en esmalte blanco base hexagonal de vidrio x 2000 ml</t>
  </si>
  <si>
    <t>Embudos Buchner de porcelana de 200 ml (86 mm Ø x 140 mm altura)</t>
  </si>
  <si>
    <t>Embudos Hirsch de 25 ml (50 mm Ø x 75 mm altura)</t>
  </si>
  <si>
    <t>Embudos Hirsch de 50 ml (75 mm Ø x 130 mm altura)</t>
  </si>
  <si>
    <t>* Tubos roscados marca Glassco hacer click aqui *</t>
  </si>
  <si>
    <t>PM-5841002</t>
  </si>
  <si>
    <t>Pipeteadores de plástico verde, para pipetas hasta 10 ml de capacidad, con rueda manual y valvula de vaciado</t>
  </si>
  <si>
    <t>Pipetas Pasteur</t>
  </si>
  <si>
    <t>* Pipetas Pasteur marca Glassco hacer click aqui *</t>
  </si>
  <si>
    <r>
      <t xml:space="preserve">Tubos de ensayo estériles de 5 ml, de 12 mm Ø x 75 mm largo, de poliestireno, con capuchón </t>
    </r>
    <r>
      <rPr>
        <b/>
        <sz val="9"/>
        <rFont val="Arial"/>
        <family val="2"/>
      </rPr>
      <t>PACK X 125 UNIDADES [C/U. US$ 50.00]</t>
    </r>
  </si>
  <si>
    <t>Probetas forma alta graduadas en relieve PP marca Kartell</t>
  </si>
  <si>
    <t>Probetas forma alta graduadas en relieve x 10 ml PP</t>
  </si>
  <si>
    <t>Probetas forma alta graduadas en relieve x 25 ml PP</t>
  </si>
  <si>
    <t>Probetas forma alta graduadas en relieve x 50 ml PP</t>
  </si>
  <si>
    <t>Probetas forma alta graduadas en relieve x 100 ml PP</t>
  </si>
  <si>
    <t>Probetas forma alta graduadas en relieve x 250 ml PP</t>
  </si>
  <si>
    <t>Probetas forma alta graduadas en relieve x 500 ml PP</t>
  </si>
  <si>
    <t>Probetas forma alta graduadas en relieve x 1000 ml PP</t>
  </si>
  <si>
    <t>Probetas forma alta graduadas en relieve TPX marca Kartell</t>
  </si>
  <si>
    <t>Probetas graduadas forma alta en relieve x 10 ml TPX</t>
  </si>
  <si>
    <t>Probetas graduadas forma alta en relieve x 25 ml TPX</t>
  </si>
  <si>
    <t>Probetas graduadas forma alta en relieve x 50 ml TPX</t>
  </si>
  <si>
    <t>Probetas graduadas forma alta en relieve x 100 ml TPX</t>
  </si>
  <si>
    <t>Probetas graduadas forma alta en relieve x 250 ml TPX</t>
  </si>
  <si>
    <t>Probetas graduadas forma alta en relieve x 500 ml TPX</t>
  </si>
  <si>
    <t>Probetas graduadas forma alta en relieve x 1000 ml TPX</t>
  </si>
  <si>
    <t>Probetas graduadas forma alta en relieve x 2000 ml TPX</t>
  </si>
  <si>
    <t>Agitador magnético con calefacción y sonda de contacto, regulación de velocidad 0-1500 rpm, rango temperatura +5ºC hasta 100ºC, precisión +/- 1ºC, alimentación 220V, hasta 1 litro</t>
  </si>
  <si>
    <r>
      <t xml:space="preserve">Agitador magnético </t>
    </r>
    <r>
      <rPr>
        <b/>
        <sz val="9"/>
        <rFont val="Arial"/>
        <family val="2"/>
      </rPr>
      <t>DIGITAL</t>
    </r>
    <r>
      <rPr>
        <sz val="9"/>
        <rFont val="Arial"/>
        <family val="2"/>
      </rPr>
      <t>, con calefacción y sonda de contacto, regulación de velocidad 0-1500 rpm, rango temperatura +5ºC hasta 100ºC, precisión +/- 1ºC, alimentación 220V, hasta 1 litro</t>
    </r>
  </si>
  <si>
    <t>Agitador magnético sin calefacción, para balones de hasta 2 litros, control de velocidad de agitación, rango de velocidad 0 - 2000 rpm, alimentación 220V</t>
  </si>
  <si>
    <t>Agitador Vortex modelo QL-861, origen China,  conformación de plástico reforzado,  placa de caucho natural, operación modo: Continua, velocidad de rotación 2400 rpm, tamaño de la placa 55 mm Ø, potencia 30W</t>
  </si>
  <si>
    <t>Agitador orbital TS-1, bandeja antideslizante de 370 x 335 mm, velocidad de rotación de 40 a 240 rpm, alimentación 220V, peso 5 kg</t>
  </si>
  <si>
    <t>Agitador orbital TS-2000, bandeja antideslizante de 250 x 230 mm, velocidad de rotación de 40 a 240 rpm, alimentación 220V, peso 5 kg</t>
  </si>
  <si>
    <t>Mini-centrífuga de laboratorio, motor con muy bajo nivel de ruido y vibración, diseño compacto, para 8 tubos de hasta 2 ml de volumen, rango de velocidad de 4000-7000 rpm, tiempo de aceleración 90% de la velocidad en 5 segundos, tiempo de desaceleración dentro de los 15 segundos con la tapa cerrada  y dentro de los 6 segundos con la tapa levantada, con los adaptadores para los tubos de 0,2 ml, 0,5 ml y 1,5-2 ml incluidos</t>
  </si>
  <si>
    <t>Centrífuga modelo TDL80-2B para 12 tubos con tacómetro, ideal múltiples usos, cabezal de ángulo fijo para 12 tubos de 10/15 ml, carcasa metálica y tapa acrílica, swich de corte contra apertura de tapa. Velocidad 0-3500 rpm con variador de velocidad, tacómetro análogo indicador de rpm. Timer de 0-30 minutos con corte, llave de encendido y led indicador de línea. Normativa de seguridad OMS. Alimentación 220V</t>
  </si>
  <si>
    <t>Minicentrífuga 6-K-6000. Utiliza 6 tubos de 1,5 a 2 ml directamente, y más pequeños, de 0,5 y 0,2 ml, con adaptadores provistos por la unidad. El funcionamiento se acciona cuando la tapa se cierra. Motor de 6000 rpm que se apaga al abrir la tapa</t>
  </si>
  <si>
    <t>Minicentrífuga 10K-10000.Utiliza 6 tubos de 1,5 a 2 ml directamente, y más pequeños, de 0,5 ml y 0,2 ml, con adaptadores provistos por la unidad. El funcionamiento se acciona cuando se cierra la tapa. Motor de 10.000 rpm que se apaga al abrir la tapa</t>
  </si>
  <si>
    <t>Manto calefactor con agitación para balones de 500 ml, construido en aleación de aluminio, control individual  electrónico de temperatura y de agitación, tejido del manto de fibra de vidrio rango de velocidad hasta 750 rpm, rango de temperatura hasta 400ºC</t>
  </si>
  <si>
    <t>Manto calefactor con agitación para balones de 1000 ml, construido en aleación de aluminio, control individual  electrónico de temperatura y de agitación, tejido del manto de fibra de vidrio rango de velocidad hasta 750 rpm, rango de temperatura hasta 400ºC</t>
  </si>
  <si>
    <t>Plancha calefactora DB-3 A, superficie de acero inoxidable, display digital, sonda de temperatura, temperatura máxima 299ºC, dimensiones 200 x 300 mm, 220V</t>
  </si>
  <si>
    <t>Plancha calefactora DB-4 A, superficie de acero inoxidable, display digital, sonda de temperatura, temperatura máxima 299ºC, dimensiones 300 x 400 mm, 220V</t>
  </si>
  <si>
    <t>Conectores plásticos PP en forma "L" de 6 mm Ø</t>
  </si>
  <si>
    <t>Conectores plásticos PP en forma "L" de 8 mm Ø</t>
  </si>
  <si>
    <t>Conectores plásticos PP en forma "L" de 10 mm Ø</t>
  </si>
  <si>
    <t>CO-4821</t>
  </si>
  <si>
    <t>GL-131.232.01</t>
  </si>
  <si>
    <t>Crisoles de cuarzo de 25 ml, 40 mm Ø x 32 mm h</t>
  </si>
  <si>
    <t>Termómetro BIO-TEMP -1+51 : 0.1º C - LA - inmersión Total</t>
  </si>
  <si>
    <r>
      <t xml:space="preserve">Tips sin corona para micropipetas, 10 μl </t>
    </r>
    <r>
      <rPr>
        <b/>
        <sz val="9"/>
        <rFont val="Arial"/>
        <family val="2"/>
      </rPr>
      <t>PACK X 1000 UNIDADES [C/U. US$ 35.00]</t>
    </r>
  </si>
  <si>
    <r>
      <t xml:space="preserve">Tips sin corona para micropipetas, 200 μl </t>
    </r>
    <r>
      <rPr>
        <b/>
        <sz val="9"/>
        <rFont val="Arial"/>
        <family val="2"/>
      </rPr>
      <t>PACK X 1000 UNIDADES [C/U. US$ 35.00]</t>
    </r>
  </si>
  <si>
    <r>
      <t xml:space="preserve">Tips sin corona para micropipetas, 1000 μl </t>
    </r>
    <r>
      <rPr>
        <b/>
        <sz val="9"/>
        <rFont val="Arial"/>
        <family val="2"/>
      </rPr>
      <t>PACK X 1000 UNIDADES [C/U. US$ 54.00]</t>
    </r>
  </si>
  <si>
    <r>
      <t xml:space="preserve">Tips sin corona para micropipetas, 10000 μl </t>
    </r>
    <r>
      <rPr>
        <b/>
        <sz val="9"/>
        <rFont val="Arial"/>
        <family val="2"/>
      </rPr>
      <t>PACK X 100 UNIDADES [C/U. US$ 150.00]</t>
    </r>
  </si>
  <si>
    <r>
      <t>Puntas de pipetas (tips) sin corona universales Corning, de 10, 200 y 1000 μl</t>
    </r>
    <r>
      <rPr>
        <b/>
        <u/>
        <sz val="10"/>
        <rFont val="Arial Black"/>
        <family val="2"/>
      </rPr>
      <t xml:space="preserve"> </t>
    </r>
  </si>
  <si>
    <r>
      <t xml:space="preserve">Tips sin corona estériles de 0,1-10 μl, color natural, en soporte </t>
    </r>
    <r>
      <rPr>
        <b/>
        <sz val="9"/>
        <rFont val="Arial"/>
        <family val="2"/>
      </rPr>
      <t>RACK X 96 UNIDADES [C/U. US$ 29.76]</t>
    </r>
  </si>
  <si>
    <r>
      <t xml:space="preserve">Tips sin corona estériles de 1-200 μl, color amarillo, en soporte </t>
    </r>
    <r>
      <rPr>
        <b/>
        <sz val="9"/>
        <rFont val="Arial"/>
        <family val="2"/>
      </rPr>
      <t>RACK X 96 UNIDADES [C/U. US$ 24.96]</t>
    </r>
  </si>
  <si>
    <r>
      <t xml:space="preserve">Tips sin corona estériles de 1-200 μl, color natural, en soporte </t>
    </r>
    <r>
      <rPr>
        <b/>
        <sz val="9"/>
        <rFont val="Arial"/>
        <family val="2"/>
      </rPr>
      <t>RACK X 96 UNIDADES [C/U. US$ 24.96]</t>
    </r>
  </si>
  <si>
    <r>
      <t xml:space="preserve">Tips sin corona estériles de 100-1000 μl, color azul, en soporte </t>
    </r>
    <r>
      <rPr>
        <b/>
        <sz val="9"/>
        <rFont val="Arial"/>
        <family val="2"/>
      </rPr>
      <t>RACK X 100 UNIDADES [C/U. US$ 32.00]</t>
    </r>
  </si>
  <si>
    <r>
      <t>Puntas de pipetas (tips) sin corona estériles universales Corning, de 10, 200 y 1000 μl</t>
    </r>
    <r>
      <rPr>
        <b/>
        <u/>
        <sz val="10"/>
        <rFont val="Arial Black"/>
        <family val="2"/>
      </rPr>
      <t xml:space="preserve"> </t>
    </r>
  </si>
  <si>
    <t>Soportes de polipropileno para matraces desde 10 ml hasta 1000 ml esterilizables</t>
  </si>
  <si>
    <t>Soportes de silicona para matraces desde 10 ml hasta 1000 ml esterilizables</t>
  </si>
  <si>
    <r>
      <t xml:space="preserve">Rollos para medición de pH marca Newstar origen China </t>
    </r>
    <r>
      <rPr>
        <b/>
        <u/>
        <sz val="10"/>
        <color rgb="FFFF0000"/>
        <rFont val="Arial"/>
        <family val="2"/>
      </rPr>
      <t>(HASTA AGOTAR STOCK)</t>
    </r>
  </si>
  <si>
    <t>Papel tornasol marca Newstar origen China</t>
  </si>
  <si>
    <t>Papel tornasol rojo, caja plástica x 100 tiras</t>
  </si>
  <si>
    <r>
      <rPr>
        <u/>
        <sz val="9"/>
        <color theme="1"/>
        <rFont val="Arial"/>
        <family val="2"/>
      </rPr>
      <t>Kit compuesto por 30 artículos diferentes y 56 unidades según detalle</t>
    </r>
    <r>
      <rPr>
        <sz val="9"/>
        <color theme="1"/>
        <rFont val="Arial"/>
        <family val="2"/>
      </rPr>
      <t>: 1 Probeta de vidrio de 50 cc, 1 Probeta de vidrio de 100 cc, 1 vaso de vidrio de 250 cc, 1 vaso de vidrio de 600 cc, 1 pipeta graduada serológica de 1 cc, 1 pipeta graduada serológica de 5 cc, 1 pipeta volumétrica de 2 aforos de 1 cc, 1 erlenmeyer de vidrio de 100 cc, 1 erlenmeyer de vidrio de 250 cc, 1 matraz aforado tapa plástica de 100 cc, 1 matraz para fuego de 500 cc, 6 tubos de ensayo de 16x150 mm, 6 tubos de ensayo de 18x180 mm, 4 tubos a rosca de 18x180 mm, 1 mechero de vidrio de alcohol, 3 variilas agitadoras de vidrio de 6x300 mm, 1 embudo para bureta de vidrio, 1 embudo estriado de vidrio de 75 mm, 1 caja cubreobjetos de 18x18 mm, 1 caja portaobjetos,  1 cepillo para tubos de ensayo, 1 cepillo para probeta chica, 1 jarra plástica de 250 ml, 1crisol de porcelana de 30 ml, 1 cápsula de porcelana de 75 ml, 1 mortero de  porcelana de 60 mm de diámetro, 1 gradilla plastificada para 12 tubos de ensayo, 6 tapones de goma para tubos de ensayo, 1 tela metálica de 15 x 15 cm, 1 tripode pequeño, 1 termómetro alcohol 0-150ºC con tapón perforado para balón, 1 embudo plástico de 75 mm, 1 propipeta de goma, 1 rollo ph 1 -11, 1 caja x 100 varillas ph 0-14, 1 tornasol rojo, 1 tornasol azul. Todo el material de vidrio y plástico es marca GLASSCO. A solicitud del usuario se puede agregar o cambiar algún producto con el costo adicional del mismo</t>
    </r>
  </si>
  <si>
    <r>
      <rPr>
        <u/>
        <sz val="9"/>
        <color theme="1"/>
        <rFont val="Arial"/>
        <family val="2"/>
      </rPr>
      <t>Kit compuesto por 23 artículos diferentes y 50 unidades según detalle:</t>
    </r>
    <r>
      <rPr>
        <sz val="9"/>
        <color theme="1"/>
        <rFont val="Arial"/>
        <family val="2"/>
      </rPr>
      <t xml:space="preserve"> 1 Probeta de vidrio de 50 cc, 1 Probeta de vidrio de 100 cc, 1 vaso de vidrio de 250 cc, 1 vaso de vidrio de 600 cc, 1 pipeta graduada serológica de 1 cc, 1 pipeta graduada serológica de 5 cc, 1 pipeta volumétrica de 2 aforos de 1 cc, 1 erlenmeyer de vidrio de 100 cc, 1 erlenmeyer de vidrio de 250 cc, 1 matraz aforado tapa plástica de 100 cc, 1 matraz para fuego de 500 cc, 6 tubos de ensayo de 16x150 mm, 6 tubos de ensayo de 18x180 mm, 4 tubos a rosca de 18x180 mm, 1 mechero de vidrio de alcohol, 3 variilas agitadoras de vidrio de 6x300 mm, 1 embudo para bureta de vidrio, 1 embudo estriado de vidrio de 75 mm, 1 caja cubreobjetos de 18x18 mm, 1 caja portaobjetos,  1 cepillo para tubos de ensayo, 1 cepillo para probeta chica, 1crisol de porcelana de 30 ml, 1 cápsula de porcelana de 75 ml, 1 gradilla plastificada para 12 tubos de ensayo, 6 tapones de goma para tubos de ensayo, 1 termómetro alcohol 0-150ºC con tapón perforado para balón, 1 embudo plástico de 75 mm, 1 propipeta de goma, 1 rollo ph 1 -11.                                                                                                                                       Todo el material de vidrio y plástico es marca GLASSCO. A solicitud del usuario se puede agregar o cambiar algún producto con el costo adicional del mismo</t>
    </r>
  </si>
  <si>
    <r>
      <t xml:space="preserve">Equipos de filtración de vidrio para membrana de 90 mm Ø, </t>
    </r>
    <r>
      <rPr>
        <b/>
        <u/>
        <sz val="9"/>
        <color theme="1"/>
        <rFont val="Arial"/>
        <family val="2"/>
      </rPr>
      <t>SIN FRASCO</t>
    </r>
    <r>
      <rPr>
        <sz val="9"/>
        <color theme="1"/>
        <rFont val="Arial"/>
        <family val="2"/>
      </rPr>
      <t>, compuesto por intermediario con disco sinterizado de 90 mm Ø, vaso graduado x 1000 ml y pinza metálica</t>
    </r>
  </si>
  <si>
    <r>
      <t xml:space="preserve">Pipetas graduadas tipo Mohr con certificado lote, clase AS x 1 ml al 1/10 </t>
    </r>
    <r>
      <rPr>
        <b/>
        <sz val="9"/>
        <color theme="1"/>
        <rFont val="Arial"/>
        <family val="2"/>
      </rPr>
      <t>PACK X 5 UNIDADES [C/U. US$ 37.50]</t>
    </r>
  </si>
  <si>
    <r>
      <t xml:space="preserve">Pipetas graduadas tipo Mohr con certificado lote, clase AS x 5 ml al  1/10 </t>
    </r>
    <r>
      <rPr>
        <b/>
        <sz val="9"/>
        <color theme="1"/>
        <rFont val="Arial"/>
        <family val="2"/>
      </rPr>
      <t>PACK X 5 UNIDADES [C/U. US$ 37.50]</t>
    </r>
  </si>
  <si>
    <r>
      <t xml:space="preserve">Tubos de centrífuga cónicos comunes, 13Ø x 100h, de 5 ml </t>
    </r>
    <r>
      <rPr>
        <b/>
        <sz val="9"/>
        <color theme="1"/>
        <rFont val="Arial"/>
        <family val="2"/>
      </rPr>
      <t>VENTA MÍNIMA 10 UNIDADES</t>
    </r>
  </si>
  <si>
    <r>
      <t xml:space="preserve">Tubos de centrífuga cónicos comunes, 15Ø x 110h, de 10 ml </t>
    </r>
    <r>
      <rPr>
        <b/>
        <sz val="9"/>
        <color theme="1"/>
        <rFont val="Arial"/>
        <family val="2"/>
      </rPr>
      <t>VENTA MÍNIMA 10 UNIDADES</t>
    </r>
  </si>
  <si>
    <r>
      <t xml:space="preserve">Tubos de centrífuga cónicos comunes, 17Ø x 120h, de 15 ml </t>
    </r>
    <r>
      <rPr>
        <b/>
        <sz val="9"/>
        <color theme="1"/>
        <rFont val="Arial"/>
        <family val="2"/>
      </rPr>
      <t>VENTA MÍNIMA 10 UNIDADES</t>
    </r>
  </si>
  <si>
    <r>
      <t xml:space="preserve">Tubos de centrífuga cónicos comunes, 22Ø x 125h, de 25 ml </t>
    </r>
    <r>
      <rPr>
        <b/>
        <sz val="9"/>
        <color theme="1"/>
        <rFont val="Arial"/>
        <family val="2"/>
      </rPr>
      <t>VENTA MÍNIMA 10 UNIDADES</t>
    </r>
  </si>
  <si>
    <r>
      <t xml:space="preserve">Tubos de centrífuga cónicos comunes, 28Ø x 125h, de 50 ml </t>
    </r>
    <r>
      <rPr>
        <b/>
        <sz val="9"/>
        <color theme="1"/>
        <rFont val="Arial"/>
        <family val="2"/>
      </rPr>
      <t>VENTA MÍNIMA 10 UNIDADES</t>
    </r>
  </si>
  <si>
    <r>
      <t xml:space="preserve">Tubos de ensayo con borde liso 10 Ø x 75 mm </t>
    </r>
    <r>
      <rPr>
        <b/>
        <sz val="9"/>
        <color theme="1"/>
        <rFont val="Arial"/>
        <family val="2"/>
      </rPr>
      <t>VENTA MÍNIMA 100 UNIDADES</t>
    </r>
  </si>
  <si>
    <r>
      <t xml:space="preserve">Tubos de ensayo con borde liso 12 Ø x 75 mm </t>
    </r>
    <r>
      <rPr>
        <b/>
        <sz val="9"/>
        <color theme="1"/>
        <rFont val="Arial"/>
        <family val="2"/>
      </rPr>
      <t>VENTA MÍNIMA 100 UNIDADES</t>
    </r>
  </si>
  <si>
    <r>
      <t xml:space="preserve">Tubos de ensayo con borde liso 13 Ø x 100 mm </t>
    </r>
    <r>
      <rPr>
        <b/>
        <sz val="9"/>
        <color theme="1"/>
        <rFont val="Arial"/>
        <family val="2"/>
      </rPr>
      <t>VENTA MÍNIMA 100 UNIDADES</t>
    </r>
  </si>
  <si>
    <r>
      <t xml:space="preserve">Tubos de ensayo con borde liso 16 Ø x 100 mm </t>
    </r>
    <r>
      <rPr>
        <b/>
        <sz val="9"/>
        <color theme="1"/>
        <rFont val="Arial"/>
        <family val="2"/>
      </rPr>
      <t>VENTA MÍNIMA 100 UNIDADES</t>
    </r>
  </si>
  <si>
    <r>
      <t xml:space="preserve">Tubos de ensayo con borde liso 16 Ø x 150 mm </t>
    </r>
    <r>
      <rPr>
        <b/>
        <sz val="9"/>
        <color theme="1"/>
        <rFont val="Arial"/>
        <family val="2"/>
      </rPr>
      <t>VENTA MÍNIMA 100 UNIDADES</t>
    </r>
  </si>
  <si>
    <r>
      <t xml:space="preserve">Tubos de ensayo con borde liso 20 Ø x 150 mm </t>
    </r>
    <r>
      <rPr>
        <b/>
        <sz val="9"/>
        <color theme="1"/>
        <rFont val="Arial"/>
        <family val="2"/>
      </rPr>
      <t>VENTA MÍNIMA 10 UNIDADES</t>
    </r>
  </si>
  <si>
    <r>
      <t xml:space="preserve">Tubos de ensayo con tapa de vidrio esmerilada de 10 ml (15 Ø x 125 mm de alto) </t>
    </r>
    <r>
      <rPr>
        <b/>
        <sz val="9"/>
        <color theme="1"/>
        <rFont val="Arial"/>
        <family val="2"/>
      </rPr>
      <t>VENTA MÍNIMA 10 UNIDADES</t>
    </r>
  </si>
  <si>
    <r>
      <t xml:space="preserve">Tubos de ensayo con tapa de vidrio esmerilada de 20 ml (18 Ø x 150 mm de alto) </t>
    </r>
    <r>
      <rPr>
        <b/>
        <sz val="9"/>
        <color theme="1"/>
        <rFont val="Arial"/>
        <family val="2"/>
      </rPr>
      <t>VENTA MÍNIMA 10 UNIDADES</t>
    </r>
  </si>
  <si>
    <r>
      <t xml:space="preserve">Tubos de ensayo con tapa de vidrio esmerilada de 25 ml ( 25 Ø x 150 mm de alto) </t>
    </r>
    <r>
      <rPr>
        <b/>
        <sz val="9"/>
        <color theme="1"/>
        <rFont val="Arial"/>
        <family val="2"/>
      </rPr>
      <t>VENTA MÍNIMA 10 UNIDADES</t>
    </r>
  </si>
  <si>
    <r>
      <t xml:space="preserve">Tubos de ensayo con tapa de vidrio esmerilada de 50 ml (25 Ø x 200 mm de alto) </t>
    </r>
    <r>
      <rPr>
        <b/>
        <sz val="9"/>
        <color theme="1"/>
        <rFont val="Arial"/>
        <family val="2"/>
      </rPr>
      <t>VENTA MÍNIMA 10 UNIDADES</t>
    </r>
  </si>
  <si>
    <r>
      <t xml:space="preserve">Tubos de ensayo con tapa de vidrio esmerilada de 150 ml (38 Ø x 200 mm de alto) </t>
    </r>
    <r>
      <rPr>
        <b/>
        <sz val="9"/>
        <color theme="1"/>
        <rFont val="Arial"/>
        <family val="2"/>
      </rPr>
      <t>VENTA MÍNIMA 10 UNIDADES</t>
    </r>
  </si>
  <si>
    <r>
      <t xml:space="preserve">Tubos de ensayo tapa a rosca 13 Ø x 100 mm </t>
    </r>
    <r>
      <rPr>
        <b/>
        <sz val="9"/>
        <color theme="1"/>
        <rFont val="Arial"/>
        <family val="2"/>
      </rPr>
      <t>VENTA MÍNIMA 10 UNIDADES</t>
    </r>
  </si>
  <si>
    <r>
      <t xml:space="preserve">Tubos de ensayo tapa a rosca 16 Ø x 100 mm </t>
    </r>
    <r>
      <rPr>
        <b/>
        <sz val="9"/>
        <color theme="1"/>
        <rFont val="Arial"/>
        <family val="2"/>
      </rPr>
      <t>VENTA MÍNIMA 10 UNIDADES</t>
    </r>
  </si>
  <si>
    <r>
      <t xml:space="preserve">Tubos de ensayo tapa a rosca 16 Ø x 150 mm </t>
    </r>
    <r>
      <rPr>
        <b/>
        <sz val="9"/>
        <color theme="1"/>
        <rFont val="Arial"/>
        <family val="2"/>
      </rPr>
      <t>VENTA MÍNIMA 10 UNIDADES</t>
    </r>
  </si>
  <si>
    <r>
      <t xml:space="preserve">Tubos de ensayo tapa a rosca 20 Ø x 150 mm </t>
    </r>
    <r>
      <rPr>
        <b/>
        <sz val="9"/>
        <color theme="1"/>
        <rFont val="Arial"/>
        <family val="2"/>
      </rPr>
      <t>VENTA MÍNIMA 10 UNIDADES</t>
    </r>
  </si>
  <si>
    <r>
      <t xml:space="preserve">Tubos de ensayo autoclavables t/rosca con inserto de PTFE de 12 x 100 mm </t>
    </r>
    <r>
      <rPr>
        <b/>
        <sz val="9"/>
        <color theme="1"/>
        <rFont val="Arial"/>
        <family val="2"/>
      </rPr>
      <t>VENTA MÍNIMA 10 UNIDADES</t>
    </r>
  </si>
  <si>
    <r>
      <t xml:space="preserve">Tubos de ensayo autoclavables t/rosca con inserto de PTFE de 16 x 100 mm </t>
    </r>
    <r>
      <rPr>
        <b/>
        <sz val="9"/>
        <color theme="1"/>
        <rFont val="Arial"/>
        <family val="2"/>
      </rPr>
      <t>VENTA MÍNIMA 10 UNIDADES</t>
    </r>
  </si>
  <si>
    <r>
      <t xml:space="preserve">Tubos de ensayo autoclavables t/rosca con inserto de PTFE de 16 x 160 mm </t>
    </r>
    <r>
      <rPr>
        <b/>
        <sz val="9"/>
        <color theme="1"/>
        <rFont val="Arial"/>
        <family val="2"/>
      </rPr>
      <t>VENTA MÍNIMA 10 UNIDADES</t>
    </r>
  </si>
  <si>
    <r>
      <t xml:space="preserve">Tubos de ensayo autoclavables t/rosca con inserto de PTFE de 18 x 180 mm </t>
    </r>
    <r>
      <rPr>
        <b/>
        <sz val="9"/>
        <color theme="1"/>
        <rFont val="Arial"/>
        <family val="2"/>
      </rPr>
      <t>VENTA MÍNIMA 10 UNIDADES</t>
    </r>
  </si>
  <si>
    <r>
      <t xml:space="preserve">Tubos de ensayo autoclavables t/rosca con inserto de PTFE de 20 x 200 mm </t>
    </r>
    <r>
      <rPr>
        <b/>
        <sz val="9"/>
        <color theme="1"/>
        <rFont val="Arial"/>
        <family val="2"/>
      </rPr>
      <t>VENTA MÍNIMA 10 UNIDADES</t>
    </r>
  </si>
  <si>
    <r>
      <t xml:space="preserve">Tubos de ensayo autoclavables t/rosca con inserto de PTFE de 25 x 200 mm </t>
    </r>
    <r>
      <rPr>
        <b/>
        <sz val="9"/>
        <color theme="1"/>
        <rFont val="Arial"/>
        <family val="2"/>
      </rPr>
      <t>VENTA MÍNIMA 10 UNIDADES</t>
    </r>
  </si>
  <si>
    <r>
      <t xml:space="preserve">Cubetas según Hellendahl, verticales, alemanas </t>
    </r>
    <r>
      <rPr>
        <b/>
        <sz val="9"/>
        <rFont val="Arial"/>
        <family val="2"/>
      </rPr>
      <t>PARA 8 PORTAOBJETOS</t>
    </r>
  </si>
  <si>
    <r>
      <t xml:space="preserve">Perlas de vidrio x 1 mm Ø </t>
    </r>
    <r>
      <rPr>
        <b/>
        <sz val="9"/>
        <rFont val="Arial"/>
        <family val="2"/>
      </rPr>
      <t>ENVASE X 1KG</t>
    </r>
  </si>
  <si>
    <r>
      <t xml:space="preserve">Perlas de vidrio x 2 mm Ø </t>
    </r>
    <r>
      <rPr>
        <b/>
        <sz val="9"/>
        <rFont val="Arial"/>
        <family val="2"/>
      </rPr>
      <t>ENVASE X 1KG</t>
    </r>
  </si>
  <si>
    <r>
      <t xml:space="preserve">Perlas de vidrio x 3 mm Ø </t>
    </r>
    <r>
      <rPr>
        <b/>
        <sz val="9"/>
        <rFont val="Arial"/>
        <family val="2"/>
      </rPr>
      <t>ENVASE X 1KG</t>
    </r>
  </si>
  <si>
    <r>
      <t xml:space="preserve">Perlas de vidrio x 4 mm Ø </t>
    </r>
    <r>
      <rPr>
        <b/>
        <sz val="9"/>
        <rFont val="Arial"/>
        <family val="2"/>
      </rPr>
      <t>ENVASE X 1KG</t>
    </r>
  </si>
  <si>
    <r>
      <t xml:space="preserve">Perlas de vidrio x 5 mm Ø </t>
    </r>
    <r>
      <rPr>
        <b/>
        <sz val="9"/>
        <rFont val="Arial"/>
        <family val="2"/>
      </rPr>
      <t>ENVASE X 1KG</t>
    </r>
  </si>
  <si>
    <r>
      <t xml:space="preserve">Perlas de vidrio x 6 mm Ø </t>
    </r>
    <r>
      <rPr>
        <b/>
        <sz val="9"/>
        <rFont val="Arial"/>
        <family val="2"/>
      </rPr>
      <t>ENVASE X 1KG</t>
    </r>
  </si>
  <si>
    <r>
      <t xml:space="preserve">Perlas de vidrio x 7 mm Ø </t>
    </r>
    <r>
      <rPr>
        <b/>
        <sz val="9"/>
        <rFont val="Arial"/>
        <family val="2"/>
      </rPr>
      <t>ENVASE X 1KG</t>
    </r>
  </si>
  <si>
    <r>
      <t xml:space="preserve">Perlas de vidrio x 10 mm Ø </t>
    </r>
    <r>
      <rPr>
        <b/>
        <sz val="9"/>
        <rFont val="Arial"/>
        <family val="2"/>
      </rPr>
      <t>ENVASE X 1KG</t>
    </r>
  </si>
  <si>
    <t>GL-125.453.01</t>
  </si>
  <si>
    <r>
      <t xml:space="preserve">Tubos de ensayo autoclavables t/rosca con inserto de PTFE de 38 x 200 mm </t>
    </r>
    <r>
      <rPr>
        <b/>
        <sz val="9"/>
        <rFont val="Arial"/>
        <family val="2"/>
      </rPr>
      <t>VENTA MÍNIMA 10 UNIDADES</t>
    </r>
  </si>
  <si>
    <t>GL-274.209.03</t>
  </si>
  <si>
    <t>GL-274.209.04</t>
  </si>
  <si>
    <t>GL-274.209.05</t>
  </si>
  <si>
    <t>PM-4200004C</t>
  </si>
  <si>
    <r>
      <t xml:space="preserve">Pipetas graduadas tipo Mohr con certificado lote, clase AS x 1 ml al 1/100 </t>
    </r>
    <r>
      <rPr>
        <b/>
        <sz val="9"/>
        <color theme="1"/>
        <rFont val="Arial"/>
        <family val="2"/>
      </rPr>
      <t>PACK X 5 UNIDADES [C/U. US$ 37.50]</t>
    </r>
  </si>
  <si>
    <r>
      <t xml:space="preserve">Pipetas graduadas tipo Mohr con certificado lote, clase AS x 2 ml al 1/50 </t>
    </r>
    <r>
      <rPr>
        <b/>
        <sz val="9"/>
        <color theme="1"/>
        <rFont val="Arial"/>
        <family val="2"/>
      </rPr>
      <t>PACK X 5 UNIDADES [C/U. US$ 37.50]</t>
    </r>
  </si>
  <si>
    <r>
      <t xml:space="preserve">Pipetas graduadas tipo Mohr con certificado lote, clase AS x 10 ml al 1/10 </t>
    </r>
    <r>
      <rPr>
        <b/>
        <sz val="9"/>
        <color theme="1"/>
        <rFont val="Arial"/>
        <family val="2"/>
      </rPr>
      <t>PACK X 5 UNIDADES [C/U. US$ 37.50]</t>
    </r>
  </si>
  <si>
    <t>Asa de alambre de acero inoxidable para el cestillo, repuesto</t>
  </si>
  <si>
    <t>Cubetas con tapa para tinción, de vidrio prensado, repuesto</t>
  </si>
  <si>
    <t>Cestillo para 10 portaobjetos de vidrio prensado, repuesto</t>
  </si>
  <si>
    <t>GL-280.205.05A</t>
  </si>
  <si>
    <t>GL-280.205.06A</t>
  </si>
  <si>
    <t>GL-280.205.07A</t>
  </si>
  <si>
    <t>GL-280.205.08A</t>
  </si>
  <si>
    <t>Frascos graduados incoloros, tapa a rosca azul autoclavable con oliva inferior (Mariotte) x 250 ml</t>
  </si>
  <si>
    <t>Frascos graduados incoloros, tapa a rosca azul autoclavable con oliva inferior (Mariotte) x 500 ml</t>
  </si>
  <si>
    <t>Frascos graduados incoloros, tapa a rosca azul autoclavable con oliva inferior (Mariotte) x 1000 ml</t>
  </si>
  <si>
    <t>Frascos graduados incoloros, tapa a rosca azul autoclavable con oliva inferior (Mariotte) x 2000 ml</t>
  </si>
  <si>
    <t>GL-281.202.07A</t>
  </si>
  <si>
    <t>GL-281.202.08A</t>
  </si>
  <si>
    <t>GL-281.202.11A</t>
  </si>
  <si>
    <t>GL-281.202.12A</t>
  </si>
  <si>
    <t>GL-281.202.13A</t>
  </si>
  <si>
    <t>GL-274.202.09</t>
  </si>
  <si>
    <t>GL-381.097.02</t>
  </si>
  <si>
    <t>Embudos de goteo cilíndricos graduados robinete de PTFE con tapón plástico x 250 ml</t>
  </si>
  <si>
    <t>Embudos de goteo cilíndricos graduados robinete de PTFE con tapón plástico x 100 ml</t>
  </si>
  <si>
    <t>Embudos de goteo cilíndricos graduados robinete de PTFE con tapón plástico x 500 ml</t>
  </si>
  <si>
    <t>Embudos de goteo cilíndricos graduados robinete de PTFE con tapón plástico x 1000 ml</t>
  </si>
  <si>
    <t>Embudos de compensación de presión cilíndricos, robinete de PTFE con tapón plástico y esmeril macho inferior 29/32 x 100 ml</t>
  </si>
  <si>
    <t>Embudos de compensación de presión cilíndricos, robinete de PTFE con tapón plástico y esmeril macho inferior 29/32 x 250 ml</t>
  </si>
  <si>
    <t>Embudos de compensación de presión cilíndricos, robinete de PTFE con tapón plástico y esmeril macho inferior 29/32 x 500 ml</t>
  </si>
  <si>
    <t>GL-27729.688</t>
  </si>
  <si>
    <r>
      <t xml:space="preserve">Cucharas de acero inoxidable antiderrame United Scientific "REUZ" </t>
    </r>
    <r>
      <rPr>
        <b/>
        <u/>
        <sz val="10"/>
        <color rgb="FFFF0000"/>
        <rFont val="Arial"/>
        <family val="2"/>
      </rPr>
      <t>(Nuevos!!!)</t>
    </r>
  </si>
  <si>
    <t>Uniones cónicas esmeriladas hembra 55/50</t>
  </si>
  <si>
    <t>Uniones cónicas esmeriladas macho 55/50</t>
  </si>
  <si>
    <t>Soportes para matraces</t>
  </si>
  <si>
    <t>GL-528.303.07</t>
  </si>
  <si>
    <t>GL-528.303.08</t>
  </si>
  <si>
    <t>GL-528.303.09</t>
  </si>
  <si>
    <t>GL-528.303.10</t>
  </si>
  <si>
    <t>GL-528.303.11</t>
  </si>
  <si>
    <t>GL-528.303.12</t>
  </si>
  <si>
    <t>GL-528.303.13</t>
  </si>
  <si>
    <t>GL-528.303.14</t>
  </si>
  <si>
    <t>GL-527.303.12</t>
  </si>
  <si>
    <t>GL-527.303.13</t>
  </si>
  <si>
    <t>GL-527.303.15</t>
  </si>
  <si>
    <t>GL-527.303.16</t>
  </si>
  <si>
    <t>GL-529.303.08</t>
  </si>
  <si>
    <t>GL-529.303.10</t>
  </si>
  <si>
    <t>GL-529.303.12</t>
  </si>
  <si>
    <t>GL-529.303.13</t>
  </si>
  <si>
    <t>GL-529.303.15</t>
  </si>
  <si>
    <t>GL-529.303.17</t>
  </si>
  <si>
    <t>GL-27729.690</t>
  </si>
  <si>
    <t>Embudos de compensación de presión cilíndricos c/tapón plástico, robinete de PTFE y esmeril macho</t>
  </si>
  <si>
    <t>Embudos de goteo cilíndricos graduados con tapón plástico, robinete de PTFE</t>
  </si>
  <si>
    <r>
      <t xml:space="preserve">Tubos de cultivo incoloros fondo plano de 5 ml (18 mm Ø x 45 mm altura) </t>
    </r>
    <r>
      <rPr>
        <b/>
        <sz val="9"/>
        <rFont val="Arial"/>
        <family val="2"/>
      </rPr>
      <t>VENTA MÍNIMA 10 UNIDADES</t>
    </r>
  </si>
  <si>
    <r>
      <t xml:space="preserve">Tubos de cultivo incoloros fondo plano de 10 ml (25 mm Ø x 50 mm altura) </t>
    </r>
    <r>
      <rPr>
        <b/>
        <sz val="9"/>
        <rFont val="Arial"/>
        <family val="2"/>
      </rPr>
      <t>VENTA MÍNIMA 10 UNIDADES</t>
    </r>
  </si>
  <si>
    <r>
      <t xml:space="preserve">Tubos de cultivo incoloros fondo plano de 20 ml (25 mm Ø x 72 mm altura) </t>
    </r>
    <r>
      <rPr>
        <b/>
        <sz val="9"/>
        <rFont val="Arial"/>
        <family val="2"/>
      </rPr>
      <t>VENTA MÍNIMA 10 UNIDADES</t>
    </r>
  </si>
  <si>
    <r>
      <t xml:space="preserve">Tubos de cultivo incoloros fondo plano de 30 ml (25 mm Ø x 95 mm altura) </t>
    </r>
    <r>
      <rPr>
        <b/>
        <sz val="9"/>
        <rFont val="Arial"/>
        <family val="2"/>
      </rPr>
      <t>VENTA MÍNIMA 10 UNIDADES</t>
    </r>
  </si>
  <si>
    <t>Campanitas Durham de 6 mm Ø x 40 mm de largo</t>
  </si>
  <si>
    <t>Matraces aforados incoloros con tapa a presión</t>
  </si>
  <si>
    <t>* Campanitas Durham Glassco hacer click aqui *</t>
  </si>
  <si>
    <t xml:space="preserve">           TUBOS DE VIDRIO BOROSILICATO - LISTA 2004</t>
  </si>
  <si>
    <t>POR MEDIDAS Y PRECIOS DE VISORES CONSULTAR</t>
  </si>
  <si>
    <t>GL-118.224.01</t>
  </si>
  <si>
    <t>GL-118.224.02</t>
  </si>
  <si>
    <t>GL-118.224.03</t>
  </si>
  <si>
    <r>
      <t xml:space="preserve">Tubos de centrífuga de polipropileno (PP) x 50 ml estériles  </t>
    </r>
    <r>
      <rPr>
        <b/>
        <sz val="9"/>
        <rFont val="Arial"/>
        <family val="2"/>
      </rPr>
      <t>BOLSA X 50 UNIDADES [C/U. US$ 32.50]</t>
    </r>
  </si>
  <si>
    <t>* Balones para extractor con cuello esmerilado 29/42 hacer click aquí *</t>
  </si>
  <si>
    <t>* Impactadores (Impingers) aforados Hacer click aquí *</t>
  </si>
  <si>
    <t>GL-ROB-DESEC</t>
  </si>
  <si>
    <t>Robinetes para desecador vacio Glassco</t>
  </si>
  <si>
    <t>* Robinetes esmerilados repuesto para desecadores vacío hacer click aqui *</t>
  </si>
  <si>
    <t>GL-HOM-POT</t>
  </si>
  <si>
    <t>Homogeneizador de tejidos (Potter) fabricado  con tubo de vidrio reforzado de 14,5 mm Ø exterior, 10 mm Ø interior, 100 mm largo, más embudo en parte superior y vástago de acero inoxidable y pistón de teflón</t>
  </si>
  <si>
    <t>Buretas automáticas (Dr Schilling) c/franja Schellbach, botella plástica 1000 ml c/abrazadera soporte y tubo de PTFE x 10 ml</t>
  </si>
  <si>
    <t>Buretas automáticas (Dr Schilling) c/franja Schellbach, botella plástica 1000 ml c/abrazadera soporte y tubo de PTFE x 25 ml</t>
  </si>
  <si>
    <t>Buretas automáticas (Dr Schilling) c/franja Schellbach, botella plástica 1000 ml c/abrazadera soporte y tubo de PTFE x 50 ml</t>
  </si>
  <si>
    <t>Robinetes 2 vias oblicuas de 14,5 mm Ø con macho de PTFE de 2 mm paso</t>
  </si>
  <si>
    <t>SC-28642420</t>
  </si>
  <si>
    <t>Robinetes 2 vias oblicuas de 18,8 mm Ø con macho de PTFE de 4 mm paso</t>
  </si>
  <si>
    <t>SC-28642560</t>
  </si>
  <si>
    <t>SC-28641980</t>
  </si>
  <si>
    <t>SC-28641780</t>
  </si>
  <si>
    <t>GL-MAC-KJE</t>
  </si>
  <si>
    <r>
      <t xml:space="preserve">Aparato </t>
    </r>
    <r>
      <rPr>
        <b/>
        <sz val="9"/>
        <color theme="1"/>
        <rFont val="Arial"/>
        <family val="2"/>
      </rPr>
      <t>MACRO KJELDHAL</t>
    </r>
    <r>
      <rPr>
        <sz val="9"/>
        <color theme="1"/>
        <rFont val="Arial"/>
        <family val="2"/>
      </rPr>
      <t xml:space="preserve"> completo, compuesto por balón Kjeldhal x 500 ml con boca esmerilada, tubo de conexión en </t>
    </r>
    <r>
      <rPr>
        <b/>
        <sz val="9"/>
        <color theme="1"/>
        <rFont val="Arial"/>
        <family val="2"/>
      </rPr>
      <t>"Y"</t>
    </r>
    <r>
      <rPr>
        <sz val="9"/>
        <color theme="1"/>
        <rFont val="Arial"/>
        <family val="2"/>
      </rPr>
      <t>, embudo para adición con tapon con mango, conexión puente de destilación con macho esferico 28/15, refrigerante Liebig con hembra 28/15 y pinza de conexión.</t>
    </r>
  </si>
  <si>
    <t>Crisoles de porcelana forma alta de 15 ml con tapa (35 mm Ø x 29 mm altura)</t>
  </si>
  <si>
    <t>* Puntas (tips) sin corona para micropipetas marca Glassco hacer click aquí *</t>
  </si>
  <si>
    <t>* Puntas (tips) sin corona para micropipetas marca Glassco hacer click aqui *</t>
  </si>
  <si>
    <t>Matraces volumétricos aforados Clase A incoloros x 5 ml Cumplen especificación ASTM E-288</t>
  </si>
  <si>
    <t>*Buretas automáticas incoloras robinete PTFE c/frasco de vidrio con cert. Individual hacer click aquí*</t>
  </si>
  <si>
    <t>*Buretas automáticas caramelo robinete PTFE c/frasco de vidrio con cert. individual hacer click aquí*</t>
  </si>
  <si>
    <t>*Buretas automáticas color caramelo robinete PTFE c/frasco de vidrio c/cert. de lote hacer click aquí*</t>
  </si>
  <si>
    <t>*Buretas automáticas incoloras robinete PTFE con frasco de vidrio c/cert. de lote hacer click aquí*</t>
  </si>
  <si>
    <t>*Matraces volumétricos aforados tapa plástica Clase A color caramelo c/cert. de lote hacer click aquí*</t>
  </si>
  <si>
    <t>* Botellas cuadradas translucidas autoclavables de PP marca Glassco hacer click aquí *</t>
  </si>
  <si>
    <t>VASOS DE PRECIPITADO DE 5 ML A 5000 ML</t>
  </si>
  <si>
    <t>ERLENMEYERS BOCA LISA Y ESMERILADA HASTA 3 L</t>
  </si>
  <si>
    <t>BALONES CUELLO LISO Y ESMERILADO HASTA 2 L</t>
  </si>
  <si>
    <t>BALONES CON 2, 3 Y 4 BOCAS ESMERILADAS HASTA 2 L</t>
  </si>
  <si>
    <t>MATRACES CUELLO LISO Y ESMERILADO VIDRIO HASTA 2 L</t>
  </si>
  <si>
    <t>CRISTALIZADORES, CÁPSULAS DE EVAPORACIÓN HASTA 5 L, CAJAS DE PETRI</t>
  </si>
  <si>
    <t>PESAFILTROS, PICNÓMETROS, TUBOS DE ENSAYO Y ROSCAS</t>
  </si>
  <si>
    <t>CRISOLES CON PLACA POROSA</t>
  </si>
  <si>
    <t>CONSULTAR POR LOS PRECIOS DE LOS SIGUIENTES ARTÍCULOS EN CUARZO TRANSPARENTE:</t>
  </si>
  <si>
    <t xml:space="preserve"> * CONSULTAR POR CUALQUIER OTRO PRODUCTO DE CATÁLOGO DE LA LÍNEA CORNING LIFE SCIENCES. CATÁLOGO DE ARTÍCULOS DISPONIBLE EN WWW.CORNING.COM/LIFESCIENCES * </t>
  </si>
  <si>
    <t>* Para cuadro comparativo de papel haga click aquí *</t>
  </si>
  <si>
    <t>* Cajas para tubos de centrífuga con tapa transparente de PP marca Glassco hacer click aquí *</t>
  </si>
  <si>
    <t xml:space="preserve">* Cajas para criotubos de hasta 2 ml con tapa, de PP marca Glassco hacer click aquí * </t>
  </si>
  <si>
    <t>Bolsas para Muestreo (Caja x 100 unidades)</t>
  </si>
  <si>
    <t>* Bolsas para Muestreo (Caja x 100 unidades) hacer click aqui *</t>
  </si>
  <si>
    <t>Propipetas universales de goma marca Superior - Paul Marienfeld origen Alemania</t>
  </si>
  <si>
    <t>* Propipetas universales de goma marca Superior - Paul Marienfeld origen Alemania hacer click aqui *</t>
  </si>
  <si>
    <t xml:space="preserve">* Puntas de pipetas (tips) sin corona universales de 10, 200 y 1000 μl marca Corning hacer click aquí * </t>
  </si>
  <si>
    <t xml:space="preserve">* Puntas de pipetas (tips) estériles sin corona universales de 10, 200 y 1000 μl marca Corning hacer click aquí * </t>
  </si>
  <si>
    <t>Agitadores Vortex marca Heatrhow Scientific(*)</t>
  </si>
  <si>
    <t>Agitadores Vortex origen China(*)</t>
  </si>
  <si>
    <t>GL-GW.SVC8.02</t>
  </si>
  <si>
    <t>GL-GW.SVA8.02</t>
  </si>
  <si>
    <t>GL-GW.SV8.BC2</t>
  </si>
  <si>
    <t>GL-GW.SVC9.02</t>
  </si>
  <si>
    <t>GL-GW.SVA9.02</t>
  </si>
  <si>
    <t>GL-GW.SV9.BLC2</t>
  </si>
  <si>
    <t>GL-GW.SVC13.02</t>
  </si>
  <si>
    <t>GL-GW.SVA13.02</t>
  </si>
  <si>
    <t>GL-GW.SV13.BC2</t>
  </si>
  <si>
    <t>GL-GW.CTC11.02</t>
  </si>
  <si>
    <t>GL-GW.CTA11.02</t>
  </si>
  <si>
    <t>GL-GW.HPVC20.03</t>
  </si>
  <si>
    <t>GL-GW.HPVC20.05</t>
  </si>
  <si>
    <t>GL-GW.HPVC20.07</t>
  </si>
  <si>
    <t>GL-GW.HPVA20.03</t>
  </si>
  <si>
    <t>GL-GW.HPVA20.05</t>
  </si>
  <si>
    <t>GL-GW.HPVA20.07</t>
  </si>
  <si>
    <t>GL-086.210.02</t>
  </si>
  <si>
    <t>GL-086.804.14</t>
  </si>
  <si>
    <t>GL-086.804.14A</t>
  </si>
  <si>
    <t>* Tapas para viales Neck Flat ND20 hacer click aquí *</t>
  </si>
  <si>
    <t>VIALES</t>
  </si>
  <si>
    <t>DIAGNOSTICO - CROMATOGRAFÍA - HPLC - TOC - CRIMP TOP - HEADSPACE - CRIOGÉNICOS</t>
  </si>
  <si>
    <t xml:space="preserve">GL-GW.SVC8.02 Viales tapa a rosca transparentes de 2 ml. grad. de 11,6 mm Ø x 32 mm altura cuello ND8 (Pack 100 un.) </t>
  </si>
  <si>
    <t xml:space="preserve">GL-GW.SVA8.02 Viales tapa a rosca ambar de 2 ml. grad. de 11,6 mm Ø x 32 mm altura cuello ND8 (Pack 100 un.) </t>
  </si>
  <si>
    <t xml:space="preserve">GL-GW.SVC9.02 Viales tapa a rosca transparentes de 2 ml. grad. de 11,6 mm Ø x 32 mm altura cuello ND9 (Pack 100 un.) </t>
  </si>
  <si>
    <t xml:space="preserve">GL-GW.SVA9.02 Viales tapa a rosca ambar de 2 ml. grad. de 11,6 mm Ø x 32 mm altura cuello ND9 (Pack 100 un.) </t>
  </si>
  <si>
    <t xml:space="preserve">GL-GW.SVA13.02 Viales tapa a rosca ambar de 4 ml. grad. de 14,7 mm Ø x 45 mm altura cuello ND13 (Pack 100 un.) </t>
  </si>
  <si>
    <t>GL-GW.CTC11.02 Viales ND11 transparentes de 2 ml. grad. de 11,6 mm Ø x 32 mm altura cuello ND11 (Pack 100 un.)</t>
  </si>
  <si>
    <t>GL-GW.CTA11.02 Viales ND11 ambar de 2 ml. grad. de 11,6 mm Ø x 32 mm altura cuello ND11 (Pack 100 un.)</t>
  </si>
  <si>
    <t xml:space="preserve">GL-GW.SV13.BC2 Tapas a rosca de PP color negro Open top, SILICONA ROJA/PTFE BLANCO cuello ND13 (Pack 100 un.) </t>
  </si>
  <si>
    <t xml:space="preserve">GL-GW.SVC13.02 Viales tapa a rosca transparentes de 4 ml. grad. de 14,7 mm Ø x 45 mm alt. cuello ND13 (Pack 100 un.) </t>
  </si>
  <si>
    <t xml:space="preserve">GL-GW.SV9.BLC2 Tapas a rosca de PP color azul, Open top, SILICONA BLANCA/PTFE ROJO cuello ND9 (Pack 100 un.) </t>
  </si>
  <si>
    <t xml:space="preserve">GL-GW.SV8.BC2 Tapas a rosca de PP color blanco, Open top, SILICONA ROJA/PTFE BLANCO cuello ND8 (Pack 100 un.) </t>
  </si>
  <si>
    <t>GL-GW.HPVC20.03 Viales ND20 transparentes de 5 ml. sin graduar, fondo plano, 20 mm Ø x 38 mm alt. (Pack 100 un.)</t>
  </si>
  <si>
    <t>GL-GW.HPVC20.05 Viales ND20 transparentes de 10 ml. sin graduar, fondo plano, 22,5 mm Ø x 46 mm alt. (Pack 100 un.)</t>
  </si>
  <si>
    <t>GL-GW.HPVC20.07 Viales ND20 transparentes de 20 ml. sin graduar, fondo plano, 22,5 mm Ø x 75,5 mm alt. (Pack 100 un.)</t>
  </si>
  <si>
    <t>GL-GW.HPVA20.03 Viales ND20 ambar de 5 ml. sin graduar, fondo plano, 20 mm Ø x 38 mm alt. (Pack 100 un.)</t>
  </si>
  <si>
    <t>GL-GW.HPVA20.05 Viales ND20 ambar de 10 ml. sin graduar, fondo plano, 22,5 mm Ø x 46 mm alt. (Pack 100 un.)</t>
  </si>
  <si>
    <t>GL-GW.HPVA20.07 Viales ND20 ambar de 20 ml. sin graduar, fondo plano, 22,5 mm Ø x 75,5 mm alt. (Pack 100 un.)</t>
  </si>
  <si>
    <t>GL-086.210.02 Viales de 20 ml. transparente de 28 Ø x 61 mm alt. total tapa blanca de PP, Linear PE 22-400 (Pack 500 un.)</t>
  </si>
  <si>
    <t>GP-144.303.02 Viales de almacenamiento, tapa a rosca a prueba de fugas, 2.0 ml Venta mínima 20 unidades</t>
  </si>
  <si>
    <t>GP-144.303.03 Viales de almacenamiento, tapa a rosca a prueba de fugas, 5.0 ml Venta mínima 20 unidades</t>
  </si>
  <si>
    <t>CO-430487 Viales criogénicos x 1,2 ml, fondo cónico, con base PACK X 50 UNIDADES [C/U. US$ 65.00]</t>
  </si>
  <si>
    <t>CO-430488 Viales criogénicos x 2 ml, fondo redondo, con base PACK X 50 UNIDADES [C/U. US$ 65.00]</t>
  </si>
  <si>
    <t>CO-430491 Viales criogénicos x 4 ml, fondo redondo, con base PACK X 50 UNIDADES [C/U. US$ 65.00]</t>
  </si>
  <si>
    <t>CO-430656 Viales criogénicos x 5 ml, fondo redondo, con base PACK X 50 UNIDADES [C/U. US$ 65.00]</t>
  </si>
  <si>
    <t>CO-430659 Viales criogénicos x 2 ml, fondo redondo, con base PACK X 50 UNIDADES [C/U. US$ 55.00]</t>
  </si>
  <si>
    <t>Viales</t>
  </si>
  <si>
    <t xml:space="preserve">Erlenmeyers graduados x 50 ml con boca hembra esmeril 19/38 </t>
  </si>
  <si>
    <t xml:space="preserve">Erlenmeyers graduados x 125 ml con boca hembra esmeril 24/40 </t>
  </si>
  <si>
    <t>Erlenmeyers graduados x 250 ml con boca hembra esmeril 24/40</t>
  </si>
  <si>
    <t>Erlenmeyers graduados x 500 ml con boca hembra esmeril 24/40</t>
  </si>
  <si>
    <t xml:space="preserve">Erlenmeyers graduados x 1000 ml con boca hembra esmeril 24/40 </t>
  </si>
  <si>
    <t xml:space="preserve">Erlenmeyers graduados x 100 ml con boca hembra esmeril 29/42 </t>
  </si>
  <si>
    <t xml:space="preserve">Erlenmeyers graduados x 250 ml con boca hembra esmeril 29/42 </t>
  </si>
  <si>
    <t xml:space="preserve">Erlenmeyers graduados x 500 ml con boca hembra esmeril 29/42 </t>
  </si>
  <si>
    <t>Erlenmeyers graduados x 1000 ml con boca hembra esmeril 29/42</t>
  </si>
  <si>
    <t>Erlenmeyers graduados con boca hembra esmerilada y tapa esmerilada</t>
  </si>
  <si>
    <t>Erlenmeyers graduados x 250 ml con boca hembra esmerilada y tapa esmerilada 24/40</t>
  </si>
  <si>
    <t>Erlenmeyers graduados x 500 ml con boca hembra esmerilada y tapa esmerilada 24/40</t>
  </si>
  <si>
    <t>Erlenmeyers graduados con tapón de vidrio</t>
  </si>
  <si>
    <t>Erlenmeyers graduados con tapón de vidrio x 100 ml</t>
  </si>
  <si>
    <t>Erlenmeyers graduados con tapón de vidrio x 250 ml</t>
  </si>
  <si>
    <t>Erlenmeyers graduados con tapón de vidrio x 500 ml</t>
  </si>
  <si>
    <t>Erlenmeyers graduados con tapón de vidrio x 1000 ml</t>
  </si>
  <si>
    <t>Erlenmeyers graduados con tapón de vidrio x 2000 ml</t>
  </si>
  <si>
    <t>Buretas rectas graduadas incoloras, robinete aguja de PTFE con certificado individual</t>
  </si>
  <si>
    <t>Buretas autom. color caramelo TIPO SQUIBB robinete PTFE c/frasco de vidrio c/certif. de lote</t>
  </si>
  <si>
    <r>
      <t xml:space="preserve">Pipetas grad. tipo serológicas con certificado lote, clase AS x 1 ml al 1/100 </t>
    </r>
    <r>
      <rPr>
        <b/>
        <sz val="9"/>
        <color theme="1"/>
        <rFont val="Arial"/>
        <family val="2"/>
      </rPr>
      <t>PACK X 5 UNIDADES [C/U. US$ 37.50]</t>
    </r>
  </si>
  <si>
    <r>
      <t xml:space="preserve">Pipetas grad. tipo serológicas con certificado lote, clase AS x 1 ml al 1/10 </t>
    </r>
    <r>
      <rPr>
        <b/>
        <sz val="9"/>
        <color theme="1"/>
        <rFont val="Arial"/>
        <family val="2"/>
      </rPr>
      <t>PACK X 5 UNIDADES [C/U. US$ 37.50]</t>
    </r>
  </si>
  <si>
    <r>
      <t xml:space="preserve">Pipetas grad. tipo serológicas con certificado lote, clase AS x 5 ml al 1/10 </t>
    </r>
    <r>
      <rPr>
        <b/>
        <sz val="9"/>
        <color theme="1"/>
        <rFont val="Arial"/>
        <family val="2"/>
      </rPr>
      <t>PACK X 5 UNIDADES [C/U. US$ 37.50]</t>
    </r>
  </si>
  <si>
    <r>
      <t xml:space="preserve">Pipetas grad. tipo serológicas con certificado lote, clase AS x 10 ml al 1/10 </t>
    </r>
    <r>
      <rPr>
        <b/>
        <sz val="9"/>
        <color theme="1"/>
        <rFont val="Arial"/>
        <family val="2"/>
      </rPr>
      <t>PACK X 5 UNIDADES [C/U. US$ 37.50]</t>
    </r>
  </si>
  <si>
    <r>
      <t xml:space="preserve">Tubos de ensayo grad. con tapa de vidrio esmerilada de 50 ml  (25 Ø x 200 mm de alto) </t>
    </r>
    <r>
      <rPr>
        <b/>
        <sz val="9"/>
        <color theme="1"/>
        <rFont val="Arial"/>
        <family val="2"/>
      </rPr>
      <t>VENTA MÍNIMA 10 UNIDADES</t>
    </r>
  </si>
  <si>
    <r>
      <t xml:space="preserve">Tubos de ensayo grad. con tapa de vidrio esmerilada de 5 ml  (12 Ø x 100 mm de alto) </t>
    </r>
    <r>
      <rPr>
        <b/>
        <sz val="9"/>
        <color theme="1"/>
        <rFont val="Arial"/>
        <family val="2"/>
      </rPr>
      <t>VENTA MÍNIMA 10 UNIDADES</t>
    </r>
  </si>
  <si>
    <r>
      <t xml:space="preserve">Tubos de ensayo grad. con tapa de vidrio esmerilada de 10 ml (16 Ø x 125 mm de alto) </t>
    </r>
    <r>
      <rPr>
        <b/>
        <sz val="9"/>
        <color theme="1"/>
        <rFont val="Arial"/>
        <family val="2"/>
      </rPr>
      <t>VENTA MÍNIMA 10 UNIDADES</t>
    </r>
  </si>
  <si>
    <r>
      <t xml:space="preserve">Tubos de ensayo grad. con tapa de vidrio esmerilada de 25 ml (22 Ø x 150 mm de alto) </t>
    </r>
    <r>
      <rPr>
        <b/>
        <sz val="9"/>
        <color theme="1"/>
        <rFont val="Arial"/>
        <family val="2"/>
      </rPr>
      <t>VENTA MÍNIMA 10 UNIDADES</t>
    </r>
  </si>
  <si>
    <t>GL-231.519.04</t>
  </si>
  <si>
    <t>GL-231.519.05</t>
  </si>
  <si>
    <t>Erlenmeyers graduados incoloros boca angosta x 25 ml</t>
  </si>
  <si>
    <t>Erlenmeyers graduados incoloros boca angosta x 50 ml</t>
  </si>
  <si>
    <t>Erlenmeyers graduados incoloros boca angosta x 100 ml</t>
  </si>
  <si>
    <t>Erlenmeyers graduados incoloros boca angosta x 250 ml</t>
  </si>
  <si>
    <t>Erlenmeyers graduados incoloros boca angosta x 500 ml</t>
  </si>
  <si>
    <t>Erlenmeyers graduados incoloros boca angosta x 1000 ml</t>
  </si>
  <si>
    <t>Erlenmeyers graduados incoloros boca angosta x 2000 ml</t>
  </si>
  <si>
    <t>Erlenmeyers graduados incoloros boca angosta x 3000 ml</t>
  </si>
  <si>
    <t>Erlenmeyers graduados incoloros boca angosta x 5000 ml</t>
  </si>
  <si>
    <t>Erlenmeyers graduados incoloros boca angosta</t>
  </si>
  <si>
    <t>Erlenmeyers graduados color caramelo boca angosta x 250 ml</t>
  </si>
  <si>
    <t>Erlenmeyers graduados color caramelo boca angosta x 500 ml</t>
  </si>
  <si>
    <t>GL-061.470.19B</t>
  </si>
  <si>
    <t>GL-061.470.26B</t>
  </si>
  <si>
    <t>Agitadores multiples y simples con y sin calefacción, marca Glassco (*)</t>
  </si>
  <si>
    <t>Agitador magnético simple digital, moderno diseño, ultraplano y compacto, libre de vibraciones, ultrasilencioso, antideslizante y resistente a los ataques químicos. 7 modos de agitación. Plato de 100 mm Ø. En la pantalla digital se puede configurar el tiempo y la velocidad. Rango de 15 rpm a 1500 rpm. Longitud máxima de la barra de agitación 25 mm x 8 mm. Capacidad máxima de agitación (H2O) - 0,8 lts. Dimensiones 117 x 12 x 180 mm</t>
  </si>
  <si>
    <t>Embudos Buchner de porcelana de 600 ml volumen (125 mm Ø x 195 mm altura)</t>
  </si>
  <si>
    <t>PY-3163-100</t>
  </si>
  <si>
    <t>Cajas de Petri de 4 divisiones de 100 Ø x 22 mm altura (cuerpo solamente)</t>
  </si>
  <si>
    <t>RA-1012916</t>
  </si>
  <si>
    <t>Bidones plásticos rectangulares, tapa a rosca, Industria Argentina</t>
  </si>
  <si>
    <t>Bidones plásticos rectangulares con tapa a rosca x 5 Litros</t>
  </si>
  <si>
    <t>Bidones plásticos rectangulares con tapa a rosca x 10 Litros</t>
  </si>
  <si>
    <t>Bidones plásticos rectangulares con tapa a rosca x 20 Litros</t>
  </si>
  <si>
    <t>Bidones plásticos cilíndricos tapa a rosca, manija y canilla, Industria Argentina</t>
  </si>
  <si>
    <t>Bidones plásticos cilíndricos, con tapa a rosca, manija y canilla x 5 litros</t>
  </si>
  <si>
    <t>Bidones plásticos cilíndricos, con tapa a rosca, manija  y canilla x 10 litros</t>
  </si>
  <si>
    <t>Bidones plásticos cilíndricos, con tapa a rosca, manija  y canilla x 20 litros</t>
  </si>
  <si>
    <t>TI-083205000</t>
  </si>
  <si>
    <t>TI-083210000</t>
  </si>
  <si>
    <t>TI-083220000</t>
  </si>
  <si>
    <t>Bidones plásticos cilíndricos tapa a rosca y manija, Industria Argentina</t>
  </si>
  <si>
    <t>Bidones plásticos cilíndricos, con tapa a rosca y manija x 5 litros</t>
  </si>
  <si>
    <t>Bidones plásticos cilíndricos, con tapa a rosca y manija x 10 litros</t>
  </si>
  <si>
    <t>Bidones plásticos cilíndricos, con tapa a rosca y manija x 20 litros</t>
  </si>
  <si>
    <t>PM-3241062</t>
  </si>
  <si>
    <r>
      <t xml:space="preserve">Pipetas graduadas para sedimentación de sangre según Westergren graduación blanca, escala 0-200:1 mm, longitud 300 mm, origen Alemania </t>
    </r>
    <r>
      <rPr>
        <b/>
        <sz val="9"/>
        <rFont val="Arial"/>
        <family val="2"/>
      </rPr>
      <t>VENTA MÍNIMA 10 UNIDADES</t>
    </r>
  </si>
  <si>
    <t>Frascos Rex incoloros x 1000 ml</t>
  </si>
  <si>
    <t>* Pipetas Westergren para sedimentación en sangre ver en la seccion Vidrios Marcas Varias *</t>
  </si>
  <si>
    <t>Probetas graduadas doble escala base hexagonal de vidrio</t>
  </si>
  <si>
    <r>
      <t xml:space="preserve">Embudos separadores tipo Squibb robinete de PTFE y tapa plástica </t>
    </r>
    <r>
      <rPr>
        <b/>
        <u/>
        <sz val="10"/>
        <color rgb="FFFF0000"/>
        <rFont val="Arial"/>
        <family val="2"/>
      </rPr>
      <t>(OFERTA HASTA AGOTAR STOCK)</t>
    </r>
  </si>
  <si>
    <r>
      <t xml:space="preserve">Frascos Rex incoloros marca IVA </t>
    </r>
    <r>
      <rPr>
        <b/>
        <u/>
        <sz val="10"/>
        <color rgb="FFFF0000"/>
        <rFont val="Arial"/>
        <family val="2"/>
      </rPr>
      <t>(OFERTA - HASTA AGOTAR STOCK)</t>
    </r>
  </si>
  <si>
    <r>
      <t xml:space="preserve">Embudos separadores tipo Squibb rob de vidrio y tapa plástica </t>
    </r>
    <r>
      <rPr>
        <b/>
        <u/>
        <sz val="10"/>
        <color rgb="FFFF0000"/>
        <rFont val="Arial"/>
        <family val="2"/>
      </rPr>
      <t>(OFERTA HASTA AGOTAR STOCK)</t>
    </r>
  </si>
  <si>
    <t>Embudos separadores tipo Squibb robinete de vidrio y tapa plástica x 1000 ml</t>
  </si>
  <si>
    <t>Embudos separadores tipo Squibb robinete de PTFE y tapa plástica x 250 ml</t>
  </si>
  <si>
    <t>Embudos separadores tipo Squibb robinete de PTFE y tapa plástica x 1000 ml</t>
  </si>
  <si>
    <t>CT-0302-2105</t>
  </si>
  <si>
    <t>CT-0302-2205</t>
  </si>
  <si>
    <t>CT-2121-0009-17</t>
  </si>
  <si>
    <t>CT-4031-0060</t>
  </si>
  <si>
    <t>CT-4031-0125</t>
  </si>
  <si>
    <t>CT-4031-0250</t>
  </si>
  <si>
    <t>CT-4031-0500</t>
  </si>
  <si>
    <t>CT-4031-1000</t>
  </si>
  <si>
    <t>CT-4031-2500</t>
  </si>
  <si>
    <t>CT-4032-0060</t>
  </si>
  <si>
    <t>CT-4032-0125</t>
  </si>
  <si>
    <t>CT-4032-0250</t>
  </si>
  <si>
    <t>CT-4032-0500</t>
  </si>
  <si>
    <t>CT-4032-1000</t>
  </si>
  <si>
    <t>CT-4032-2500</t>
  </si>
  <si>
    <t>CT-4033-0060</t>
  </si>
  <si>
    <t>CT-4033-0125</t>
  </si>
  <si>
    <t>CT-4033-0250</t>
  </si>
  <si>
    <t>CT-4033-0500</t>
  </si>
  <si>
    <t>CT-4033-1000</t>
  </si>
  <si>
    <t>CT-4033-2500</t>
  </si>
  <si>
    <t>CT-4034-0125</t>
  </si>
  <si>
    <t>CT-4034-0060</t>
  </si>
  <si>
    <t>CT-4034-0250</t>
  </si>
  <si>
    <t>CT-4034-0500</t>
  </si>
  <si>
    <t>CT-4034-1000</t>
  </si>
  <si>
    <t>CT-4034-2500</t>
  </si>
  <si>
    <t>CT-4050-4303</t>
  </si>
  <si>
    <t>CT-4320-0111</t>
  </si>
  <si>
    <t>CT-4320-0112</t>
  </si>
  <si>
    <t>CT-4320-0511</t>
  </si>
  <si>
    <t>CT-4320-0512</t>
  </si>
  <si>
    <t>CT-4610-1850</t>
  </si>
  <si>
    <t>CT-4610-1851</t>
  </si>
  <si>
    <t>CT-4610-1857</t>
  </si>
  <si>
    <t>CT-4610-1885</t>
  </si>
  <si>
    <t>CT-5510-2500-08</t>
  </si>
  <si>
    <t>Crisoles de porcelana forma alta tapa de 15 ml con tapa (32 mm Ø x 34 mm altura)</t>
  </si>
  <si>
    <t>CT-4122-0015</t>
  </si>
  <si>
    <t>CT-4122-0025</t>
  </si>
  <si>
    <t>CT-4122-0030</t>
  </si>
  <si>
    <t>CT-4122-0040</t>
  </si>
  <si>
    <t>CT-4122-0050</t>
  </si>
  <si>
    <t>Crisoles de porcelana forma alta tapa de 30 ml con tapa (40 mm Ø x 46 mm altura)</t>
  </si>
  <si>
    <t>Crisoles de porcelana forma alta tapa de 35/40 ml con tapa (42 mm Ø x 54 mm altura)</t>
  </si>
  <si>
    <t>Crisoles de porcelana forma alta tapa de 20/25 ml con tapa (38 mm Ø x 40 mm altura)</t>
  </si>
  <si>
    <t>Crisoles de porcelana forma alta tapa de 50 ml con tapa (43 mm Ø x 58 mm altura)</t>
  </si>
  <si>
    <t>CT-0302-0005</t>
  </si>
  <si>
    <t>CT-0303-0005</t>
  </si>
  <si>
    <t>GP-CT4402.0350</t>
  </si>
  <si>
    <t>GP-CT4330.0016</t>
  </si>
  <si>
    <t>GP-CT4330.0004</t>
  </si>
  <si>
    <t>GP-CT4330.0013</t>
  </si>
  <si>
    <t>GP-CT4330.0007</t>
  </si>
  <si>
    <t>Puntas (tips) INCOLOROS sin corona para micropipetas</t>
  </si>
  <si>
    <t>Embudos Hirsch de porcelana marca Glassco</t>
  </si>
  <si>
    <t>GL-274.213.04</t>
  </si>
  <si>
    <t>GL-274.213.05</t>
  </si>
  <si>
    <t>Frascos de almacenamiento y distribución de fases móviles y disolventes de HPLC base cónica sin inclinación y riesgo de derrame, graduado y con tapa a rosca GL45, con código de rastreo y certificado de trazabilidad de lotes x 1000 ml</t>
  </si>
  <si>
    <t>Frascos de almacenamiento y distribución de fases móviles y disolventes de HPLC base cónica sin inclinación y riesgo de derrame, graduado y con tapa a rosca GL45, con código de rastreo y certificado de trazabilidad de lotes x 2000 ml</t>
  </si>
  <si>
    <t>Artículos para laboratorio marca GLASSCO (Vidrio, Plástico, Porcelana, Equipos)</t>
  </si>
  <si>
    <t>Baterias calefactoras para equipos extractores soxhlet marca Glassco - VER EN LA SECCIÓN GLASSCO</t>
  </si>
  <si>
    <t>Mantos calefactores con agitación, marca Glassco - VER EN LA SECCIÓN GLASSCO</t>
  </si>
  <si>
    <t>Mantos calefactores sin agitación, marca Glassco - VER EN LA SECCIÓN GLASSCO</t>
  </si>
  <si>
    <t>Centrífugas marca Glassco - VER EN LA SECCIÓN GLASSCO</t>
  </si>
  <si>
    <t>Agitadores Vortex marca Glassco - VER EN LA SECCIÓN GLASSCO</t>
  </si>
  <si>
    <t>Agitadores multiples y simples con y sin calefacción, marca Glassco - VER EN LA SECCIÓN GLASSCO</t>
  </si>
  <si>
    <t>GL-086.804.14 Viales Neck Flat - ND20 de 20 ml. transparentes s/graduar de 22,5 mm Ø x 75 mm altura (Caja x 900 un.)</t>
  </si>
  <si>
    <t>GL-086.804.14A Viales Neck Flat - ND20 de 20 ml. ambar s/graduar de 22,5 mm Ø x 75 mm altura (Caja x 900 un.)</t>
  </si>
  <si>
    <t>GL-274.CG.01</t>
  </si>
  <si>
    <t>GL-274.CG.02</t>
  </si>
  <si>
    <t>GL-274.CG.03</t>
  </si>
  <si>
    <t>GL-274.CG.04</t>
  </si>
  <si>
    <t>Frascos graduados incoloros "Protec" (recubrimiento plástico protector) tapa a rosca azul autoclavable x 100 ml</t>
  </si>
  <si>
    <t>Frascos graduados incoloros "Protec" (recubrimiento plástico protector) tapa a rosca azul autoclavable x 250 ml</t>
  </si>
  <si>
    <t>Frascos graduados incoloros "Protec" (recubrimiento plástico protector) tapa a rosca azul autoclavable x 500 ml</t>
  </si>
  <si>
    <t>Frascos graduados incoloros "Protec" (recubrimiento plástico protector) tapa a rosca azul autoclavable x 1000 ml</t>
  </si>
  <si>
    <t>GL-521.303.05</t>
  </si>
  <si>
    <t>GL-521.303.06</t>
  </si>
  <si>
    <t>GL-521.303.07</t>
  </si>
  <si>
    <t>GL-521.303.08</t>
  </si>
  <si>
    <t>Crisoles de cuarzo de 15 ml, 35 mm Ø x 28 mm h con tapa</t>
  </si>
  <si>
    <t>Crisoles de cuarzo de 25 ml, 40 mm Ø x 32 mm h con tapa</t>
  </si>
  <si>
    <t>Crisoles de cuarzo de 50 ml, 50 mm Ø x 40 mm h con tapa</t>
  </si>
  <si>
    <t>Crisoles de cuarzo de 100 ml, 60 mm Ø x 48 mm h con tapa</t>
  </si>
  <si>
    <t>Cápsulas de porcelana de 35 ml (60 mm Ø x 24 mm altura)</t>
  </si>
  <si>
    <t>Cápsulas de porcelana de 70 ml (75 mm Ø x 30 mm altura)</t>
  </si>
  <si>
    <t>Cápsulas de porcelana de 80 ml (80 mm Ø x 30 mm altura)</t>
  </si>
  <si>
    <t>Cápsulas de porcelana de 120 ml (94 mm Ø x 42 mm altura)</t>
  </si>
  <si>
    <t>Cápsulas de porcelana de 150 ml (100 mm Ø x 42 mm altura)</t>
  </si>
  <si>
    <t>Cápsulas de porcelana de 250 ml (115 mm Ø x 45 mm altura)</t>
  </si>
  <si>
    <t>Cápsulas de porcelana de 385 ml (145 mm Ø x 48 mm altura)</t>
  </si>
  <si>
    <t>Cápsulas de porcelana de 525 ml (162 mm Ø x 51 mm altura)</t>
  </si>
  <si>
    <r>
      <t>Cubetas con tapa y cestillo para tinción,</t>
    </r>
    <r>
      <rPr>
        <b/>
        <sz val="9"/>
        <rFont val="Arial"/>
        <family val="2"/>
      </rPr>
      <t xml:space="preserve"> </t>
    </r>
    <r>
      <rPr>
        <sz val="9"/>
        <rFont val="Arial"/>
        <family val="2"/>
      </rPr>
      <t xml:space="preserve">de vidrio prensado y asa de alambre para cestillo </t>
    </r>
    <r>
      <rPr>
        <b/>
        <sz val="9"/>
        <rFont val="Arial"/>
        <family val="2"/>
      </rPr>
      <t>PARA 10 PORTAOBJETOS</t>
    </r>
  </si>
  <si>
    <t>Mantos calefactores sin agitación, con regulación electrónica de temperatura para balón, origen Chino (*)</t>
  </si>
  <si>
    <t>Manto calefactor sin agitación, con regulación electrónica de temperatura para balón de 100 ml, con carcasa de acero laminado en frío con pintura electrostática</t>
  </si>
  <si>
    <t>Manto calefactor sin agitación, con regulación electrónica de temperatura para balón de 250 ml, con carcasa de acero laminado en frío con pintura electrostática</t>
  </si>
  <si>
    <t>Manto calefactor sin agitación, con regulación electrónica de temperatura para balón de 500 ml, con carcasa de acero laminado en frío con pintura electrostática</t>
  </si>
  <si>
    <t>Manto calefactor sin agitación, con regulación electrónica de temperatura para balón de 1000 ml, con carcasa de acero laminado en frío con pintura electrostática</t>
  </si>
  <si>
    <t>Manto calefactor sin agitación, con regulación electrónica de temperatura para balón de 2000 ml, con carcasa de acero laminado en frío con pintura electrostática</t>
  </si>
  <si>
    <t>Manto calefactor sin agitación, con regulación electrónica de temperatura para balón de 3000 ml, con carcasa de acero laminado en frío con pintura electrostática</t>
  </si>
  <si>
    <t>Manto calefactor sin agitación, con regulación electrónica de temperatura para balón de 5000 ml, con carcasa de acero laminado en frío con pintura electrostática</t>
  </si>
  <si>
    <t>Manto calefactor sin agitación, con regulación electrónica de temperatura para balón de 10000 ml, con carcasa de acero laminado en frío con pintura electrostática</t>
  </si>
  <si>
    <t>Manto calefactor sin agitación, con regulación electrónica de temperatura para balón de 20000 ml, con carcasa de acero laminado en frío con pintura electrostática</t>
  </si>
  <si>
    <t>MEMBRANAS FILTRANTES - FILTROS P/JERINGA - MONITORES MICROBIOLÓGICOS - BOLSAS PARA MUESTREO - CAJAS DE PETRI PLÁSTICAS GAMAFIL</t>
  </si>
  <si>
    <t>Tubos de cultivo incoloros fondo plano ASTM E-438 tapa rosca PP revestimiento PTFE</t>
  </si>
  <si>
    <t>Tubos de cultivo caramelo fondo plano ASTM E-438 tapa rosca PP revestimiento PTFE</t>
  </si>
  <si>
    <t xml:space="preserve">Espectrofotómetro modelo 721 SI 360 a 1000nm - Ancho de banda 5 nm </t>
  </si>
  <si>
    <t xml:space="preserve">Espectrofotómetro modelo 722 SI 325 a 1020nm - Ancho de banda 4 nm </t>
  </si>
  <si>
    <t>* Puntas (tips) INCOLOROS sin corona para micropipetas hacer click aqui *</t>
  </si>
  <si>
    <t>*Erlenmeyers plásticos tapa a rosca autoclavables translucidos de PP marca Glassco hacer click aquí*</t>
  </si>
  <si>
    <t>MANTOS CALEFACTORES EN BATERIA (BATERIAS CALEFACTORAS) (*)</t>
  </si>
  <si>
    <r>
      <t xml:space="preserve">         </t>
    </r>
    <r>
      <rPr>
        <b/>
        <u/>
        <sz val="18"/>
        <rFont val="Arial"/>
        <family val="2"/>
      </rPr>
      <t>PAPEL DE FILTRO - CARTUCHOS DE EXTRACCIÓN</t>
    </r>
  </si>
  <si>
    <t>*Puntas (tips) para pipetas con y sin corona de PP hacer click aquí*</t>
  </si>
  <si>
    <r>
      <t xml:space="preserve">Pipetas Pasteur de 150 mm largo </t>
    </r>
    <r>
      <rPr>
        <b/>
        <sz val="9"/>
        <rFont val="Arial"/>
        <family val="2"/>
      </rPr>
      <t>CAJA X 200 UNIDADES [C/U. US$ 40.00]</t>
    </r>
  </si>
  <si>
    <r>
      <t xml:space="preserve">Pipetas Pasteur de 220 mm largo </t>
    </r>
    <r>
      <rPr>
        <b/>
        <sz val="9"/>
        <rFont val="Arial"/>
        <family val="2"/>
      </rPr>
      <t>CAJA X 200 UNIDADES [C/U. US$ 40.00]</t>
    </r>
  </si>
  <si>
    <r>
      <t xml:space="preserve">Pipetas volumétricas 1 aforo x 1 ml con certificado de lote </t>
    </r>
    <r>
      <rPr>
        <b/>
        <sz val="9"/>
        <color theme="1"/>
        <rFont val="Arial"/>
        <family val="2"/>
      </rPr>
      <t>PACK X 5 UNIDADES [C/U. US$ 37.50]</t>
    </r>
  </si>
  <si>
    <r>
      <t xml:space="preserve">Pipetas volumétricas 1 aforo x 2 ml con certificado de lote </t>
    </r>
    <r>
      <rPr>
        <b/>
        <sz val="9"/>
        <color theme="1"/>
        <rFont val="Arial"/>
        <family val="2"/>
      </rPr>
      <t>PACK X 5 UNIDADES [C/U. US$ 37.50]</t>
    </r>
  </si>
  <si>
    <r>
      <t xml:space="preserve">Pipetas volumétricas 1 aforo x 3 ml con certificado de lote </t>
    </r>
    <r>
      <rPr>
        <b/>
        <sz val="9"/>
        <color theme="1"/>
        <rFont val="Arial"/>
        <family val="2"/>
      </rPr>
      <t>PACK X 5 UNIDADES [C/U. US$ 37.50]</t>
    </r>
  </si>
  <si>
    <r>
      <t xml:space="preserve">Pipetas volumétricas 1 aforo x 4 ml con certificado de lote </t>
    </r>
    <r>
      <rPr>
        <b/>
        <sz val="9"/>
        <color theme="1"/>
        <rFont val="Arial"/>
        <family val="2"/>
      </rPr>
      <t>PACK X 5 UNIDADES [C/U. US$ 37.50]</t>
    </r>
  </si>
  <si>
    <r>
      <t xml:space="preserve">Pipetas volumétricas 1 aforo x 5 ml con certificado de lote </t>
    </r>
    <r>
      <rPr>
        <b/>
        <sz val="9"/>
        <color theme="1"/>
        <rFont val="Arial"/>
        <family val="2"/>
      </rPr>
      <t>PACK X 5 UNIDADES [C/U. US$ 37.50]</t>
    </r>
  </si>
  <si>
    <r>
      <t xml:space="preserve">Pipetas volumétricas 1 aforo x 10 ml con certificado de lote </t>
    </r>
    <r>
      <rPr>
        <b/>
        <sz val="9"/>
        <color theme="1"/>
        <rFont val="Arial"/>
        <family val="2"/>
      </rPr>
      <t>PACK X 5 UNIDADES [C/U. US$ 37.50]</t>
    </r>
  </si>
  <si>
    <r>
      <t xml:space="preserve">Pipetas volumétricas 1 aforo x 15 ml con certificado de lote </t>
    </r>
    <r>
      <rPr>
        <b/>
        <sz val="9"/>
        <color theme="1"/>
        <rFont val="Arial"/>
        <family val="2"/>
      </rPr>
      <t>PACK X 5 UNIDADES [C/U. US$ 47.50]</t>
    </r>
  </si>
  <si>
    <r>
      <t xml:space="preserve">Pipetas volumétricas 2 aforos x 1 ml con certificado de lote </t>
    </r>
    <r>
      <rPr>
        <b/>
        <sz val="9"/>
        <color theme="1"/>
        <rFont val="Arial"/>
        <family val="2"/>
      </rPr>
      <t>PACK X 5 UNIDADES [C/U. US$ 50.00]</t>
    </r>
  </si>
  <si>
    <r>
      <t xml:space="preserve">Pipetas volumétricas 2 aforos x 2 ml con certificado de lote </t>
    </r>
    <r>
      <rPr>
        <b/>
        <sz val="9"/>
        <color theme="1"/>
        <rFont val="Arial"/>
        <family val="2"/>
      </rPr>
      <t>PACK X 5 UNIDADES [C/U. US$ 50.00]</t>
    </r>
  </si>
  <si>
    <r>
      <t xml:space="preserve">Pipetas volumétricas 2 aforos x 3 ml con certificado de lote </t>
    </r>
    <r>
      <rPr>
        <b/>
        <sz val="9"/>
        <color theme="1"/>
        <rFont val="Arial"/>
        <family val="2"/>
      </rPr>
      <t>PACK X 5 UNIDADES [C/U. US$ 50.00]</t>
    </r>
  </si>
  <si>
    <r>
      <t xml:space="preserve">Pipetas volumétricas 2 aforos x 4 ml con certificado de lote </t>
    </r>
    <r>
      <rPr>
        <b/>
        <sz val="9"/>
        <color theme="1"/>
        <rFont val="Arial"/>
        <family val="2"/>
      </rPr>
      <t>PACK X 5 UNIDADES [C/U. US$ 50.00]</t>
    </r>
  </si>
  <si>
    <r>
      <t xml:space="preserve">Pipetas volumétricas 2 aforos x 5 ml con certificado de lote </t>
    </r>
    <r>
      <rPr>
        <b/>
        <sz val="9"/>
        <color theme="1"/>
        <rFont val="Arial"/>
        <family val="2"/>
      </rPr>
      <t>PACK X 5 UNIDADES [C/U. US$ 50.00]</t>
    </r>
  </si>
  <si>
    <r>
      <t xml:space="preserve">Pipetas volumétricas 2 aforos x 6 ml con certificado de lote </t>
    </r>
    <r>
      <rPr>
        <b/>
        <sz val="9"/>
        <color theme="1"/>
        <rFont val="Arial"/>
        <family val="2"/>
      </rPr>
      <t>PACK X 5 UNIDADES [C/U. US$ 60.00]</t>
    </r>
  </si>
  <si>
    <r>
      <t xml:space="preserve">Pipetas volumétricas 2 aforos x 7 ml con certificado de lote </t>
    </r>
    <r>
      <rPr>
        <b/>
        <sz val="9"/>
        <color theme="1"/>
        <rFont val="Arial"/>
        <family val="2"/>
      </rPr>
      <t>PACK X 5 UNIDADES [C/U. US$ 60.00]</t>
    </r>
  </si>
  <si>
    <r>
      <t xml:space="preserve">Pipetas volumétricas 2 aforos x 8 ml con certificado de lote </t>
    </r>
    <r>
      <rPr>
        <b/>
        <sz val="9"/>
        <color theme="1"/>
        <rFont val="Arial"/>
        <family val="2"/>
      </rPr>
      <t>PACK X 5 UNIDADES [C/U. US$ 60.00]</t>
    </r>
  </si>
  <si>
    <r>
      <t xml:space="preserve">Pipetas volumétricas 2 aforos x 9 ml con certificado de lote </t>
    </r>
    <r>
      <rPr>
        <b/>
        <sz val="9"/>
        <color theme="1"/>
        <rFont val="Arial"/>
        <family val="2"/>
      </rPr>
      <t>PACK X 5 UNIDADES [C/U. US$ 60.00]</t>
    </r>
  </si>
  <si>
    <r>
      <t xml:space="preserve">Pipetas volumétricas 2 aforos x 10 ml con certificado de lote </t>
    </r>
    <r>
      <rPr>
        <b/>
        <sz val="9"/>
        <color theme="1"/>
        <rFont val="Arial"/>
        <family val="2"/>
      </rPr>
      <t>PACK X 5 UNIDADES  [C/U. US$ 60.00]</t>
    </r>
  </si>
  <si>
    <r>
      <t xml:space="preserve">Pipetas volumétricas 2 aforos x 15 ml con certificado de lote </t>
    </r>
    <r>
      <rPr>
        <b/>
        <sz val="9"/>
        <color theme="1"/>
        <rFont val="Arial"/>
        <family val="2"/>
      </rPr>
      <t>PACK X 5 UNIDADES  [C/U. US$ 75.00]</t>
    </r>
  </si>
  <si>
    <r>
      <t xml:space="preserve">Tips sin corona para micropipetas, 5000 μl </t>
    </r>
    <r>
      <rPr>
        <b/>
        <sz val="9"/>
        <rFont val="Arial"/>
        <family val="2"/>
      </rPr>
      <t>PACK X 100 UNIDADES [C/U. US$ 100.00]</t>
    </r>
  </si>
  <si>
    <r>
      <t xml:space="preserve">Botellas boca angosta x 100 ml </t>
    </r>
    <r>
      <rPr>
        <b/>
        <sz val="9"/>
        <rFont val="Arial"/>
        <family val="2"/>
      </rPr>
      <t>PACK X 42 UNIDADES</t>
    </r>
  </si>
  <si>
    <r>
      <t xml:space="preserve">Botellas boca angosta x 250 ml </t>
    </r>
    <r>
      <rPr>
        <b/>
        <sz val="9"/>
        <rFont val="Arial"/>
        <family val="2"/>
      </rPr>
      <t>PACK X 30 UNIDADES</t>
    </r>
  </si>
  <si>
    <r>
      <t xml:space="preserve">Botellas boca angosta x 500 ml </t>
    </r>
    <r>
      <rPr>
        <b/>
        <sz val="9"/>
        <rFont val="Arial"/>
        <family val="2"/>
      </rPr>
      <t>PACK X 20 UNIDADES</t>
    </r>
  </si>
  <si>
    <r>
      <t xml:space="preserve">Botellas boca angosta x 1000 ml </t>
    </r>
    <r>
      <rPr>
        <b/>
        <sz val="9"/>
        <rFont val="Arial"/>
        <family val="2"/>
      </rPr>
      <t>PACK X 12 UNIDADES</t>
    </r>
  </si>
  <si>
    <r>
      <t xml:space="preserve">Puntas con filtro IsoTip 1-30 μl, calce en todos los pipeteadores para investigación (96 puntas por soporte) </t>
    </r>
    <r>
      <rPr>
        <b/>
        <sz val="9"/>
        <rFont val="Arial"/>
        <family val="2"/>
      </rPr>
      <t>PACK X 96 UNIDADES [C/U. US$ 30.72]</t>
    </r>
  </si>
  <si>
    <t>Equipos para destilación por arrastre de vapor compuesto por balón 3 bocas esmeriladas de 2000 ml, balón de 1000 ml con boca esmerilada, refrigerante Graham, cabezal con boca para termómetro, colector curvo esmerilado, tubo acodado esmerilado, manguera de latex, erlenmeyer colector con boca esmerilada o lisa. Las bocas esmeriladas son todas 24/40 a excepción de la central del balón de 2000 ml que es 45/50</t>
  </si>
  <si>
    <t>Frascos graduados incoloros, tapa a rosca azul autoclav. c/salida inferior esm. 24/40 (Mariotte) + rob. Vidrio x 1000 ml</t>
  </si>
  <si>
    <t>Frascos graduados incoloros, tapa a rosca azul autoclav. c/salida inferior esm. 24/40 (Mariotte) + rob. Vidrio x 2000 ml</t>
  </si>
  <si>
    <t>Frascos graduados incoloros, tapa a rosca azul autoclav. c/salida inferior esm. 24/40 (Mariotte) + rob. Vidrio x 5000 ml</t>
  </si>
  <si>
    <t>Frascos graduados incoloros, tapa a rosca azul autoclav. c/salida inferior esm. 24/40 (Mariotte) + rob. Vidrio x 10000 ml</t>
  </si>
  <si>
    <t>Frascos graduados incoloros, tapa a rosca azul autoclav. c/salida inferior esm. 24/40 (Mariotte) + rob. Vidrio x 20000 ml</t>
  </si>
  <si>
    <t>Embudos Buchner de porcelana origen India marca Glassco</t>
  </si>
  <si>
    <t>Morteros con pilón de porcelana  de 60 mm Ø y 44 altura</t>
  </si>
  <si>
    <t>Morteros con pilón de porcelana  de 85 mm Ø y 55 altura</t>
  </si>
  <si>
    <t>Morteros con pilón de porcelana  de 117 mm Ø y 75 altura</t>
  </si>
  <si>
    <t>Morteros con pilón de porcelana  de 125 mm Ø y 88 altura</t>
  </si>
  <si>
    <t>Morteros con pilón de porcelana  de 150 mm Ø y 100 altura</t>
  </si>
  <si>
    <t>Morteros con pilón de porcelana  de 200 mm Ø y 140 altura</t>
  </si>
  <si>
    <r>
      <rPr>
        <b/>
        <u/>
        <sz val="10"/>
        <rFont val="Arial"/>
        <family val="2"/>
      </rPr>
      <t xml:space="preserve">Cápsulas de porcelana origen India Marca Glassco </t>
    </r>
    <r>
      <rPr>
        <b/>
        <u/>
        <sz val="10"/>
        <color rgb="FFFF0000"/>
        <rFont val="Arial"/>
        <family val="2"/>
      </rPr>
      <t>(Nuevos!!!)</t>
    </r>
  </si>
  <si>
    <r>
      <rPr>
        <sz val="9"/>
        <rFont val="Arial"/>
        <family val="2"/>
      </rPr>
      <t xml:space="preserve">Embudos Buchner de porcelana de 120 ml volumen (67 mm Ø x 110 mm altura) </t>
    </r>
    <r>
      <rPr>
        <b/>
        <sz val="9"/>
        <color rgb="FFFF0000"/>
        <rFont val="Arial"/>
        <family val="2"/>
      </rPr>
      <t>(Nuevos!!!)</t>
    </r>
  </si>
  <si>
    <r>
      <rPr>
        <sz val="9"/>
        <rFont val="Arial"/>
        <family val="2"/>
      </rPr>
      <t xml:space="preserve">Embudos Buchner de porcelana de 250 ml volumen (84 mm Ø x 143 mm altura) </t>
    </r>
    <r>
      <rPr>
        <b/>
        <sz val="9"/>
        <color rgb="FFFF0000"/>
        <rFont val="Arial"/>
        <family val="2"/>
      </rPr>
      <t>(Nuevos!!!)</t>
    </r>
  </si>
  <si>
    <r>
      <rPr>
        <sz val="9"/>
        <rFont val="Arial"/>
        <family val="2"/>
      </rPr>
      <t xml:space="preserve">Embudos Buchner de porcelana de 1000 ml volumen (142 mm Ø x 202 mm altura) </t>
    </r>
    <r>
      <rPr>
        <b/>
        <sz val="9"/>
        <color rgb="FFFF0000"/>
        <rFont val="Arial"/>
        <family val="2"/>
      </rPr>
      <t>(Nuevos!!!)</t>
    </r>
  </si>
  <si>
    <r>
      <rPr>
        <b/>
        <u/>
        <sz val="10"/>
        <rFont val="Arial"/>
        <family val="2"/>
      </rPr>
      <t xml:space="preserve">Morteros con pilón de porcelana origen India marca Glassco </t>
    </r>
    <r>
      <rPr>
        <b/>
        <u/>
        <sz val="10"/>
        <color rgb="FFFF0000"/>
        <rFont val="Arial"/>
        <family val="2"/>
      </rPr>
      <t>(Nuevos!!!)</t>
    </r>
  </si>
  <si>
    <t>MATERIAL DE PORCELANA MARCA GLASSCO</t>
  </si>
  <si>
    <r>
      <t xml:space="preserve">Probetas graduadas económicas base plástica </t>
    </r>
    <r>
      <rPr>
        <b/>
        <u/>
        <sz val="10"/>
        <color rgb="FFFF0000"/>
        <rFont val="Arial"/>
        <family val="2"/>
      </rPr>
      <t>(USO ESTUDIANTIL)</t>
    </r>
  </si>
  <si>
    <r>
      <t xml:space="preserve">Embudos lisos de vidrio x 35 mm Ø </t>
    </r>
    <r>
      <rPr>
        <b/>
        <sz val="9"/>
        <color rgb="FFFF0000"/>
        <rFont val="Arial"/>
        <family val="2"/>
      </rPr>
      <t>(Ideal para Bureta)</t>
    </r>
  </si>
  <si>
    <t>GL-118.272.02</t>
  </si>
  <si>
    <t>* CON ROBINETE PTFE CON MACHO ESMERILADO 24/40 O 29/42 ADICIONAR US$  20.00 *</t>
  </si>
  <si>
    <t>GL-GW.V20.SC1</t>
  </si>
  <si>
    <t xml:space="preserve">TGL-GW.V20.SC1 Tapas de aluminio ND20 Open top GRIS MOLDEADO PTFE/BUTYL (Pack 100 un.) </t>
  </si>
  <si>
    <t>Viales tapa a rosca transparentes de 2 ml. graduados de 11,6 mm Ø x 32 mm altura cuello ND8 (Pack 100 unidades)</t>
  </si>
  <si>
    <t>Viales tapa a rosca ambar de 2 ml. graduados de 11,6 mm Ø x 32 mm altura cuello ND8 (Pack 100 unidades)</t>
  </si>
  <si>
    <t>Tapas a rosca de polipropileno (PP) color blanco, Open top, SILICONA ROJA/PTFE BLANCO cuello ND8 (Pack 100 unidades)</t>
  </si>
  <si>
    <t>Viales tapa a rosca transparentes de 2 ml. graduados de 11,6 mm Ø x 32 mm altura cuello ND9 (Pack 100 unidades)</t>
  </si>
  <si>
    <t>Viales tapa a rosca ambar de 2 ml. graduados de 11,6 mm Ø x 32 mm altura cuello ND9 (Pack 100 unidades)</t>
  </si>
  <si>
    <t>Tapas a rosca de polipropileno (PP) color azul, Open top, SILICONA BLANCA/PTFE ROJO cuello ND9 (Pack 100 unidades)</t>
  </si>
  <si>
    <t>Viales Crimp Top ND11 transparentes de 2 ml. graduados de 11,6 mm Ø x 32 mm altura cuello ND11 (Pack 100 unidades)</t>
  </si>
  <si>
    <t>Viales Crimp Top ND11 ambar de 2 ml. graduados de 11,6 mm Ø x 32 mm altura cuello ND11 (Pack 100 unidades)</t>
  </si>
  <si>
    <t>Tapas de aluminio ND11 Open top con septa de silicona blanca con centro de PTFE rojo (Pack 100 unidades)</t>
  </si>
  <si>
    <t>Viales HEAD SPACE ND20 transparentes de 5 ml. sin graduar, fondo plano, 20 mm Ø x 38 mm alt. (Pack 100 unidades)</t>
  </si>
  <si>
    <t>Viales HEAD SPACE ND20 transparentes de 10 ml. sin graduar, fondo plano, 22,5 mm Ø x 46 mm alt. (Pack 100 unidades)</t>
  </si>
  <si>
    <t>Tapas de aluminio ND20 Open top GRIS MOLDEADO PTFE/BUTYL (Pack 100 unidades)</t>
  </si>
  <si>
    <t>Balones de vidrio de 3 cuellos paralelos con bocas esmeriladas, central 45/50 y 2 laterales 29/42 x 5000 ml</t>
  </si>
  <si>
    <t>Balones de vidrio de 3 cuellos paralelos con bocas esmeriladas, central 45/50 y 2 laterales 29/42 x 10000 ml</t>
  </si>
  <si>
    <t>Aparatos de destilación Macro Kjeldhal para determinación de nitrogeno</t>
  </si>
  <si>
    <t>Buretas automáticas (Dr Schilling) con franja de Schellbach y botella plástica</t>
  </si>
  <si>
    <t>Juntas de mica transparentes de 320 x 34 x 0,20 mm de espesor</t>
  </si>
  <si>
    <t>Juntas de mica transparentes de 340 x 34 x 0,20 mm de espesor</t>
  </si>
  <si>
    <t>Erlenmeyers graduados color caramelo boca angosta</t>
  </si>
  <si>
    <t>Erlenmeyers para cultivo con deflectores y tapa plástica a rosca con membrana</t>
  </si>
  <si>
    <t>Frascos graduados incoloros, tapa a rosca azul autoclavable con oliva inferior (Mariotte)</t>
  </si>
  <si>
    <t>Frascos graduados incoloros tapa a rosca azul autoclavable con salida inferior (Mariotte) con esmeril hembra 24/40 + robinete de vidrio con esmeril macho 24/40</t>
  </si>
  <si>
    <t>Frascos grad. incoloros FORMA CUADRADA cuello ancho GL 80 t/rosca azul autoclavables</t>
  </si>
  <si>
    <t>Homogeneizador de tejidos (Potter)</t>
  </si>
  <si>
    <t>Matraces aforados de vidrio incoloros con tapa a presión x 1000 ml</t>
  </si>
  <si>
    <t>Robinetes esmerilados repuesto para desecador de vacio</t>
  </si>
  <si>
    <r>
      <t xml:space="preserve">Tubos de ensayo con borde liso 18 Ø x 180 mm </t>
    </r>
    <r>
      <rPr>
        <b/>
        <sz val="9"/>
        <rFont val="Arial"/>
        <family val="2"/>
      </rPr>
      <t>VENTA MÍNIMA 10 UNIDADES</t>
    </r>
  </si>
  <si>
    <t>Tubos Nessler altos con tapa</t>
  </si>
  <si>
    <t>Tubos Nessler bajos con tapa</t>
  </si>
  <si>
    <t>Tubos roscados con boca y tapa GL sin fondo autoclavables para trabajos especiales</t>
  </si>
  <si>
    <r>
      <t xml:space="preserve">Viales para cromatografía SCREW NECK - tapa a rosca </t>
    </r>
    <r>
      <rPr>
        <b/>
        <u/>
        <sz val="10"/>
        <color rgb="FFFF0000"/>
        <rFont val="Arial"/>
        <family val="2"/>
      </rPr>
      <t>(Nuevos!!!)</t>
    </r>
  </si>
  <si>
    <r>
      <t xml:space="preserve">Viales CRIMP TOP - ND11 - Diseñados para uso con High Pressure / Cromatografía líquida (HPLC) y Cromatografía gaseosa - etiqueta - tapas de aluminio Open top con silicona y PTFE </t>
    </r>
    <r>
      <rPr>
        <b/>
        <u/>
        <sz val="10"/>
        <color rgb="FFFF0000"/>
        <rFont val="Arial"/>
        <family val="2"/>
      </rPr>
      <t>(Nuevos!!!)</t>
    </r>
  </si>
  <si>
    <r>
      <t xml:space="preserve">Viales HEAD SPACE - ND20 - Diseñados para uso con High Pressure / Cromatografía líquida (HPLC) y Cromatografía gaseosa - tapas de aluminio Open top PTFE/BUTYL </t>
    </r>
    <r>
      <rPr>
        <b/>
        <u/>
        <sz val="10"/>
        <color rgb="FFFF0000"/>
        <rFont val="Arial"/>
        <family val="2"/>
      </rPr>
      <t>(Nuevos!!!)</t>
    </r>
  </si>
  <si>
    <t>Viales HEAD SPACE ND20 transparentes de 20 ml. sin graduar, fondo plano, 22,5 mm Ø x 75,5 mm alt. (Pack 100 unidades)</t>
  </si>
  <si>
    <t>Viales de 20 ml. transparente de 28 mm Ø x 61 mm altura total tapa blanca de PP, Linear PE 22-400 (Pack 500 unidades)</t>
  </si>
  <si>
    <r>
      <t xml:space="preserve">Viales para Centelleo - Borosilicato 5.0 </t>
    </r>
    <r>
      <rPr>
        <b/>
        <u/>
        <sz val="10"/>
        <color rgb="FFFF0000"/>
        <rFont val="Arial"/>
        <family val="2"/>
      </rPr>
      <t>(Nuevos!!!)</t>
    </r>
  </si>
  <si>
    <t>Viales Neck Flat - ND20 de 20 ml. transparentes sin graduar de 22,5 mm Ø x 75 mm altura (Pack Caja x 900 unidades)</t>
  </si>
  <si>
    <r>
      <t xml:space="preserve">Viales Boca 20 Borosilicato 7.0 Fondo Plano </t>
    </r>
    <r>
      <rPr>
        <b/>
        <u/>
        <sz val="10"/>
        <color rgb="FFFF0000"/>
        <rFont val="Arial"/>
        <family val="2"/>
      </rPr>
      <t>(Nuevos!!!)</t>
    </r>
  </si>
  <si>
    <r>
      <t xml:space="preserve">Recogeimanes para varillas agitadoras magnéticas </t>
    </r>
    <r>
      <rPr>
        <b/>
        <u/>
        <sz val="10"/>
        <color rgb="FFFF0000"/>
        <rFont val="Arial"/>
        <family val="2"/>
      </rPr>
      <t>(Nuevos!!!)</t>
    </r>
  </si>
  <si>
    <r>
      <t xml:space="preserve">Tips con corona, color amarillo x 200 μl (Eppendorf/Universal) PACK X 1000 UNIDADES </t>
    </r>
    <r>
      <rPr>
        <b/>
        <sz val="9"/>
        <rFont val="Arial"/>
        <family val="2"/>
      </rPr>
      <t>[C/U. US$ 12.00]</t>
    </r>
  </si>
  <si>
    <r>
      <t xml:space="preserve">Tips sin corona, color amarillo x 200 μl (Gilson/Universal) PACK X 1000 UNIDADES </t>
    </r>
    <r>
      <rPr>
        <b/>
        <sz val="9"/>
        <rFont val="Arial"/>
        <family val="2"/>
      </rPr>
      <t>[C/U. US$ 12.00]</t>
    </r>
  </si>
  <si>
    <t>Agitador magnético y calefactor multiple para 5 posiciones, con wi-FI, capacidad máxima de agitación 1250 ml, 5 erlenmeyers o vasos de 250 ml, rango de velocidad 0-1200 rpm, rango de temperatura: ambiente-120ºC, 220 volts, 50 hz, 220 watts.</t>
  </si>
  <si>
    <t>Agitador magnético y calefactor multiple para 15 posiciones, con WI-FI, bajo nivel de ruido y consistente agitación en todas las posiciones. Temperatura homogénea distribuida a traves del plato calefactor, control de seguridad  mínima en 50ºC y máxima en 130ºC.  Display digital LED, touch Key,  rango de velocidad de 0-1000 rpm, capacidad máxima de agitación de 250 ml en cada posición, rango de temperatura de  ambiente a 120ºC, dimensiones 281 x 81 x 609 mm, peso 11 kgs aprox.</t>
  </si>
  <si>
    <t>Agitador magnético y calefactor simple digital con placa calefactora vitrocerámica cuadrada de 180 mm. 2 displays digitales para temperatura y rpm, capacidad máxima de agitación: un vaso de 5000 ml, 1300 Watts de potencia, velocidad de agitación 1500 rpm, rango temperatura de ambiente a 510 ºC, puerto USB, sonda con sensor de temperatura.</t>
  </si>
  <si>
    <r>
      <t xml:space="preserve">Manto calefactor para balón de 250 ml, </t>
    </r>
    <r>
      <rPr>
        <b/>
        <sz val="9"/>
        <rFont val="Arial"/>
        <family val="2"/>
      </rPr>
      <t>LINEA NUEVA - Black Diamond® -</t>
    </r>
    <r>
      <rPr>
        <sz val="9"/>
        <rFont val="Arial"/>
        <family val="2"/>
      </rPr>
      <t xml:space="preserve"> construido en aleación de aluminio, control individual de temperatura, tejido del manto de fibra de vidrio, rango de temperatura  hasta 400ºC</t>
    </r>
  </si>
  <si>
    <r>
      <t xml:space="preserve">Manto calefactor para balón de 2000 ml, </t>
    </r>
    <r>
      <rPr>
        <b/>
        <sz val="9"/>
        <rFont val="Arial"/>
        <family val="2"/>
      </rPr>
      <t>LINEA NUEVA - Black Diamond® -</t>
    </r>
    <r>
      <rPr>
        <sz val="9"/>
        <rFont val="Arial"/>
        <family val="2"/>
      </rPr>
      <t xml:space="preserve"> construido en aleación de aluminio, control individual de temperatura, tejido del manto de fibra de vidrio, rango de temperatura  hasta 400ºC</t>
    </r>
  </si>
  <si>
    <r>
      <t xml:space="preserve">Manto calefactor para balón de 3000 ml, </t>
    </r>
    <r>
      <rPr>
        <b/>
        <sz val="9"/>
        <rFont val="Arial"/>
        <family val="2"/>
      </rPr>
      <t>LINEA NUEVA - Black Diamond® -</t>
    </r>
    <r>
      <rPr>
        <sz val="9"/>
        <rFont val="Arial"/>
        <family val="2"/>
      </rPr>
      <t xml:space="preserve"> construido en aleación de aluminio, control individual de temperatura, tejido del manto de fibra de vidrio, rango de temperatura  hasta 400ºC</t>
    </r>
  </si>
  <si>
    <t>Cubas Cromatográficas de vidrio con tapa</t>
  </si>
  <si>
    <t>Cubetas para espectrofotometría marca Hellma</t>
  </si>
  <si>
    <t>Cubetas para espectrofotometría para uso en vitivinicultura marca Hellma</t>
  </si>
  <si>
    <t>Equipo de Filtración marca Duran Schott</t>
  </si>
  <si>
    <t>Erlenmeyers graduados marca Duran Schott</t>
  </si>
  <si>
    <t>Frascos grad. incoloros c/tapa a rosca azul autoclavable marca Duran Schott</t>
  </si>
  <si>
    <t>Frascos graduados forma cuadrada c/tapa a rosca azul autoclav. marca Duran Schott</t>
  </si>
  <si>
    <t>Kitasatos marca Duran Schott</t>
  </si>
  <si>
    <t>Matraces Aforados tapa plástica Clase "A" controlados marca Duran Schott</t>
  </si>
  <si>
    <t>Placas Ceran marca Duran Schott</t>
  </si>
  <si>
    <t>Tapas a rosca plásticas color azul PP autoclavables hasta 140ºC marca Duran Schott</t>
  </si>
  <si>
    <t>Tapas a rosca plásticas color rojo PTFE autoclavables hasta 180ºC marca Duran Schott</t>
  </si>
  <si>
    <t>Tapas a rosca plásticas autoclavables marca Duran Schott</t>
  </si>
  <si>
    <t>Anillos de vertido en PP y ETFE Marca Duran Schott</t>
  </si>
  <si>
    <r>
      <t>ALCOHÓMETROS - AREÓMETROS - BRIXÓMETROS - DENSÍMETROS - MOSTÍMETROS - PICNÓMETROS - PLUVIÓMETROS</t>
    </r>
    <r>
      <rPr>
        <b/>
        <sz val="14"/>
        <rFont val="Arial"/>
        <family val="2"/>
      </rPr>
      <t xml:space="preserve"> - </t>
    </r>
    <r>
      <rPr>
        <b/>
        <u/>
        <sz val="14"/>
        <rFont val="Arial"/>
        <family val="2"/>
      </rPr>
      <t>SACARÍMETROS - SALINÓMETROS</t>
    </r>
  </si>
  <si>
    <t>Frascos para reactivos incoloros con tapón esmerilado en vidrio borosilicato</t>
  </si>
  <si>
    <r>
      <t>Microplacas de poliestireno (PS) Corning transparentes, de 96 pozos</t>
    </r>
    <r>
      <rPr>
        <b/>
        <u/>
        <sz val="10"/>
        <rFont val="Arial Black"/>
        <family val="2"/>
      </rPr>
      <t xml:space="preserve"> </t>
    </r>
  </si>
  <si>
    <t>Sacarímetros de Brix con termómetro marca FITE</t>
  </si>
  <si>
    <t>Sacarímetros de Brix sin termómetro marca ALLA FRANCE</t>
  </si>
  <si>
    <t>Sacarímetros de Brix sin termómetro marca FITE</t>
  </si>
  <si>
    <t>Conectores plásticos PP en forma "L" marca United Scientific</t>
  </si>
  <si>
    <t>Conectores plásticos PP en forma "T" marca United Scientific</t>
  </si>
  <si>
    <t>Conectores plásticos PP en forma "Y" marca United Scientific</t>
  </si>
  <si>
    <t>Conectores plásticos PP en forma "X" con 4 salidas marca United Scientific</t>
  </si>
  <si>
    <t>Robinetes en PTFE de 2 y 3 vias marca United Scientific</t>
  </si>
  <si>
    <t>Pipeteadores de plástico marca Marienfeld</t>
  </si>
  <si>
    <r>
      <t xml:space="preserve">Refractómetro de mano 0-32ºBrix (mín. esc. 0,2% con ATC) </t>
    </r>
    <r>
      <rPr>
        <b/>
        <sz val="9"/>
        <color rgb="FFFF0000"/>
        <rFont val="Arial"/>
        <family val="2"/>
      </rPr>
      <t>(HASTA AGOTAR STOCK)</t>
    </r>
  </si>
  <si>
    <t>GL-182.402.04</t>
  </si>
  <si>
    <r>
      <t xml:space="preserve">Portaobjetos, bordes esmerilados 45º sin separadores intermedios </t>
    </r>
    <r>
      <rPr>
        <b/>
        <sz val="9"/>
        <rFont val="Arial"/>
        <family val="2"/>
      </rPr>
      <t xml:space="preserve">CAJA X 50 UNIDADES </t>
    </r>
    <r>
      <rPr>
        <b/>
        <sz val="9"/>
        <color rgb="FFFF0000"/>
        <rFont val="Arial"/>
        <family val="2"/>
      </rPr>
      <t>(Nuevos!!!)</t>
    </r>
  </si>
  <si>
    <r>
      <t xml:space="preserve">Pipetas graduadas Westergren para sedimentación en sangre marca Marienfeld </t>
    </r>
    <r>
      <rPr>
        <b/>
        <u/>
        <sz val="10"/>
        <color rgb="FFFF0000"/>
        <rFont val="Arial"/>
        <family val="2"/>
      </rPr>
      <t>(Nuevos!!!)</t>
    </r>
  </si>
  <si>
    <r>
      <t xml:space="preserve">Portaobjetos bordes esmerilados esq. 90º sin separadores intermedios </t>
    </r>
    <r>
      <rPr>
        <b/>
        <sz val="9"/>
        <rFont val="Arial"/>
        <family val="2"/>
      </rPr>
      <t xml:space="preserve">CAJA X 50 UNIDADES </t>
    </r>
    <r>
      <rPr>
        <b/>
        <sz val="9"/>
        <color rgb="FFFF0000"/>
        <rFont val="Arial"/>
        <family val="2"/>
      </rPr>
      <t>(Nuevos!!!)</t>
    </r>
  </si>
  <si>
    <t>Robinetes de PTFE 2 vias marca Duran Schott</t>
  </si>
  <si>
    <r>
      <t xml:space="preserve">Crisoles de porcelana forma alta con tapa origen Chino marca CITOTEST </t>
    </r>
    <r>
      <rPr>
        <b/>
        <u/>
        <sz val="10"/>
        <color rgb="FFFF0000"/>
        <rFont val="Arial"/>
        <family val="2"/>
      </rPr>
      <t>(Nuevos!!!)</t>
    </r>
  </si>
  <si>
    <t>CULTIVO CELULAR - BIOPROCESOS - MICROPLACAS - MANIPULACION DE LIQUIDOS</t>
  </si>
  <si>
    <t>Botellas cuadradas translúcidas autoclavables de PP</t>
  </si>
  <si>
    <t>Balones de destilación según Engler x 125 ml Según ASTM E 133</t>
  </si>
  <si>
    <t>Crisoles de porcelana forma alta con tapa marca Glassco</t>
  </si>
  <si>
    <t>GL-JCT015</t>
  </si>
  <si>
    <t>GL-JCT030</t>
  </si>
  <si>
    <t>GL-JBF200</t>
  </si>
  <si>
    <t>GL-JHF025</t>
  </si>
  <si>
    <t>GL-JHF050</t>
  </si>
  <si>
    <r>
      <rPr>
        <sz val="9"/>
        <color theme="1"/>
        <rFont val="Arial"/>
        <family val="2"/>
      </rPr>
      <t xml:space="preserve">Pipetas graduadas tipo Mohr con certificado lote, clase AS x 2 ml al 1/10 </t>
    </r>
    <r>
      <rPr>
        <b/>
        <sz val="9"/>
        <color theme="1"/>
        <rFont val="Arial"/>
        <family val="2"/>
      </rPr>
      <t>PACK X 5 UNIDADES [C/U. US$ 37.50]</t>
    </r>
  </si>
  <si>
    <r>
      <t xml:space="preserve">Micropipetas de volumen variable de 500-10000 µl, incremento de 100 µl </t>
    </r>
    <r>
      <rPr>
        <b/>
        <sz val="9"/>
        <color rgb="FFFF0000"/>
        <rFont val="Arial"/>
        <family val="2"/>
      </rPr>
      <t>(NO TIENEN EXPULSADOR AUTOMÁTICO DE TIPS)</t>
    </r>
  </si>
  <si>
    <r>
      <t xml:space="preserve">Micropipetas de volumen variable de 1000-10000 µl, incremento de 100 µl </t>
    </r>
    <r>
      <rPr>
        <b/>
        <sz val="9"/>
        <color rgb="FFFF0000"/>
        <rFont val="Arial"/>
        <family val="2"/>
      </rPr>
      <t>(NO TIENEN EXPULSADOR AUTOMÁTICO DE TIPS)</t>
    </r>
  </si>
  <si>
    <t>GL-523.303.15A</t>
  </si>
  <si>
    <t>Crisoles de porcelana forma alta de 35 ml con tapa (38 mm Ø x 48 mm altura)</t>
  </si>
  <si>
    <t>GL-523.303.17A</t>
  </si>
  <si>
    <t>GL-523.303.18A</t>
  </si>
  <si>
    <t>Crisoles de porcelana forma alta de 100 ml con tapa (59 mm Ø x 72 mm altura)</t>
  </si>
  <si>
    <t>GL-529.304.04</t>
  </si>
  <si>
    <t>GL-529.304.08</t>
  </si>
  <si>
    <t>GL-529.304.09</t>
  </si>
  <si>
    <t xml:space="preserve">Pilón de porcelana 114 mm de largo y 30 mm de Ø exterior de cabeza </t>
  </si>
  <si>
    <t xml:space="preserve">Pilón de porcelana 130 mm de largo y 36 mm de Ø exterior de cabeza </t>
  </si>
  <si>
    <t xml:space="preserve">Pilón de porcelana 154 mm de largo y 42 mm de Ø exterior de cabeza </t>
  </si>
  <si>
    <t>Tubos de centrífuga forma de trompo o pera según ASTM E438 X 100 ml, vastago de 1,5 ml</t>
  </si>
  <si>
    <r>
      <t xml:space="preserve">Frascos de depósito de recuperación para HPLC </t>
    </r>
    <r>
      <rPr>
        <b/>
        <u/>
        <sz val="10"/>
        <color rgb="FFFF0000"/>
        <rFont val="Arial"/>
        <family val="2"/>
      </rPr>
      <t>(Nuevos!!!)</t>
    </r>
  </si>
  <si>
    <t>Viales tapa a rosca ambar de 4 ml. graduados de 14,7 mm Ø x 45 mm altura cuello ND13 (Pack 100 unidades)</t>
  </si>
  <si>
    <t>Viales HEAD SPACE ND20 ambar de 5 ml. sin graduar, fondo plano, 20 mm Ø x 38 mm alt. (Pack 100 unidades)</t>
  </si>
  <si>
    <t>Viales HEAD SPACE ND20 ambar de 10 ml. sin graduar, fondo plano, 22,5 mm Ø x 46 mm alt. (Pack 100 unidades)</t>
  </si>
  <si>
    <t>Viales HEAD SPACE ND20 ambar de 20 ml. sin graduar, fondo plano, 22,5 mm Ø x 75,5 mm alt. (Pack 100 unidades)</t>
  </si>
  <si>
    <t>Viales Neck Flat - ND20 de 20 ml. ambar sin graduar de 22,5 mm Ø x 75 mm altura (Pack Caja x 900 unidades)</t>
  </si>
  <si>
    <r>
      <t xml:space="preserve">Viales para cromatografía SCREW NECK - tapa a rosca </t>
    </r>
    <r>
      <rPr>
        <b/>
        <u/>
        <sz val="10"/>
        <color rgb="FFFF0000"/>
        <rFont val="Arial"/>
        <family val="2"/>
      </rPr>
      <t>(Nuevos!!!) - VER EN SECCIÓN GLASSCO</t>
    </r>
  </si>
  <si>
    <r>
      <t xml:space="preserve">Viales CRIMP TOP - ND11 - Diseñados para uso con High Pressure / Cromatografía líquida (HPLC) y Cromatografía gaseosa - etiqueta - tapas de aluminio Open top con silicona y PTFE </t>
    </r>
    <r>
      <rPr>
        <b/>
        <u/>
        <sz val="10"/>
        <color rgb="FFFF0000"/>
        <rFont val="Arial"/>
        <family val="2"/>
      </rPr>
      <t>(Nuevos!!!) -                  VER EN SECCIÓN GLASSCO</t>
    </r>
  </si>
  <si>
    <r>
      <t xml:space="preserve">Viales HEAD SPACE - ND20 - Diseñados para uso con High Pressure / Cromatografía líquida (HPLC) y Cromatografía gaseosa - tapas de aluminio Open top PTFE/BUTYL </t>
    </r>
    <r>
      <rPr>
        <b/>
        <u/>
        <sz val="10"/>
        <color rgb="FFFF0000"/>
        <rFont val="Arial"/>
        <family val="2"/>
      </rPr>
      <t>(Nuevos!!!) - VER EN SECCIÓN GLASSCO</t>
    </r>
  </si>
  <si>
    <t>MI-B-8</t>
  </si>
  <si>
    <t>MI-B-9</t>
  </si>
  <si>
    <t>MI-B-4</t>
  </si>
  <si>
    <t>MI-B-5</t>
  </si>
  <si>
    <t>MI-B-7</t>
  </si>
  <si>
    <t>Juntas de mica transparentes de 190 x 34 x 0,20 mm de espesor</t>
  </si>
  <si>
    <t>Juntas de mica transparentes de 220 x 34 x 0,20 mm de espesor</t>
  </si>
  <si>
    <t>Juntas de mica transparentes de 275 x 34 x 0,20 mm de espesor</t>
  </si>
  <si>
    <r>
      <t xml:space="preserve">Juntas de Mica Origen India </t>
    </r>
    <r>
      <rPr>
        <b/>
        <u/>
        <sz val="10"/>
        <color rgb="FFFF0000"/>
        <rFont val="Arial"/>
        <family val="2"/>
      </rPr>
      <t>(Nuevos!!!)</t>
    </r>
  </si>
  <si>
    <r>
      <t xml:space="preserve">Viales para Centelleo - Borosilicato 5.0 </t>
    </r>
    <r>
      <rPr>
        <b/>
        <u/>
        <sz val="10"/>
        <color rgb="FFFF0000"/>
        <rFont val="Arial"/>
        <family val="2"/>
      </rPr>
      <t>(Nuevos!!!) - VER EN SECCIÓN GLASSCO</t>
    </r>
  </si>
  <si>
    <r>
      <t xml:space="preserve">Viales Boca 20 Borosilicato 7.0 Fondo Plano </t>
    </r>
    <r>
      <rPr>
        <b/>
        <u/>
        <sz val="10"/>
        <color rgb="FFFF0000"/>
        <rFont val="Arial"/>
        <family val="2"/>
      </rPr>
      <t>(Nuevos!!!) - VER EN SECCIÓN GLASSCO</t>
    </r>
  </si>
  <si>
    <r>
      <t xml:space="preserve">Viales de almacenamiento de material biológico y células animales o humanas, temperaturas hasta -190ºC, tapa a rosca a prueba de fugas, base con estrias material PE </t>
    </r>
    <r>
      <rPr>
        <b/>
        <u/>
        <sz val="10"/>
        <color rgb="FFFF0000"/>
        <rFont val="Arial"/>
        <family val="2"/>
      </rPr>
      <t>- VER EN SECCIÓN GLASSCO</t>
    </r>
  </si>
  <si>
    <r>
      <t>Viales criogénicos Corning de rosca interna, de PP, aptos temp. inferior a -196ºC, estériles</t>
    </r>
    <r>
      <rPr>
        <b/>
        <u/>
        <sz val="10"/>
        <color rgb="FFFF0000"/>
        <rFont val="Arial"/>
        <family val="2"/>
      </rPr>
      <t xml:space="preserve"> - VER EN SECCIÓN CORNING LIFESCIENCES</t>
    </r>
  </si>
  <si>
    <r>
      <t>Viales criogénicos Corning de rosca externa, de PP, aptos temp. inferior a -196ºC, estériles</t>
    </r>
    <r>
      <rPr>
        <b/>
        <u/>
        <sz val="10"/>
        <color rgb="FFFF0000"/>
        <rFont val="Arial"/>
        <family val="2"/>
      </rPr>
      <t xml:space="preserve"> - VER EN SECCIÓN CORNING LIFESCIENCES</t>
    </r>
  </si>
  <si>
    <r>
      <t xml:space="preserve">Tubos de centrífuga de PP x 25 ml fondo redondo OAK RIDGE, tapa rosca con o'ring de silicona, totalmente herméticos </t>
    </r>
    <r>
      <rPr>
        <b/>
        <sz val="9"/>
        <rFont val="Arial"/>
        <family val="2"/>
      </rPr>
      <t>PACK X 12 UN [C/U. US$ 45.60]</t>
    </r>
  </si>
  <si>
    <r>
      <t xml:space="preserve">Tubos de centrífuga de PP x 40 ml fondo redondo OAK RIDGE, tapa rosca con o'ring de silicona, totalmente herméticos </t>
    </r>
    <r>
      <rPr>
        <b/>
        <sz val="9"/>
        <rFont val="Arial"/>
        <family val="2"/>
      </rPr>
      <t>PACK X 12 UN [C/U. US$ 57.60]</t>
    </r>
  </si>
  <si>
    <r>
      <t xml:space="preserve">Tubos de centrífuga de PP x 75 ml fondo redondo OAK RIDGE, tapa rosca con o'ring de silicona, totalmente herméticos </t>
    </r>
    <r>
      <rPr>
        <b/>
        <sz val="9"/>
        <rFont val="Arial"/>
        <family val="2"/>
      </rPr>
      <t>PACK X 12 UN [C/U.US$ 103.20]</t>
    </r>
  </si>
  <si>
    <t>GL-229.MUG.07</t>
  </si>
  <si>
    <t>Tazas vidrio resistente x 250 ml</t>
  </si>
  <si>
    <t>GL-229.MUG.07PT</t>
  </si>
  <si>
    <r>
      <t xml:space="preserve">Frascos tipo Rex incoloros de 2000 ml para buretas automáticas de 25 y 50 ml </t>
    </r>
    <r>
      <rPr>
        <b/>
        <sz val="9"/>
        <color rgb="FFFF0000"/>
        <rFont val="Arial"/>
        <family val="2"/>
      </rPr>
      <t>(Nuevos!!!)</t>
    </r>
  </si>
  <si>
    <r>
      <t xml:space="preserve">Viales tapa a rosca transparentes de 4 ml. graduados de 14,7 mm Ø x 45 mm altura cuello ND13 (Pack 100 unidades) </t>
    </r>
    <r>
      <rPr>
        <b/>
        <sz val="9"/>
        <color rgb="FFFF0000"/>
        <rFont val="Arial"/>
        <family val="2"/>
      </rPr>
      <t>(Nuevos!!!)</t>
    </r>
  </si>
  <si>
    <r>
      <t xml:space="preserve">Tapas a rosca de polipropileno (PP) color negro, Open top, SILICONA ROJA/PTFE BLANCO cuello ND13 (Pack 100 unidades) </t>
    </r>
    <r>
      <rPr>
        <b/>
        <sz val="9"/>
        <color rgb="FFFF0000"/>
        <rFont val="Arial"/>
        <family val="2"/>
      </rPr>
      <t>(Nuevos!!!)</t>
    </r>
  </si>
  <si>
    <t>GL-QR.130.223.01</t>
  </si>
  <si>
    <t>GL-QR.130.223.02</t>
  </si>
  <si>
    <t>GL-QR.130.223.02A</t>
  </si>
  <si>
    <t>GL-QR.130.223.03</t>
  </si>
  <si>
    <t>GL-QR.130.223.04B</t>
  </si>
  <si>
    <t>GL-QR.130.223.05</t>
  </si>
  <si>
    <t>GL-QR.130.223.06</t>
  </si>
  <si>
    <t>GL-QR.130.223.07</t>
  </si>
  <si>
    <t>GL-QR.130.223.08</t>
  </si>
  <si>
    <t>GL-QR.130.223.09</t>
  </si>
  <si>
    <t>GL-QR.130.223.10</t>
  </si>
  <si>
    <t>GL-QR.130.223.01A</t>
  </si>
  <si>
    <t>GL-QR.130.223.02AB</t>
  </si>
  <si>
    <t>GL-QR.130.223.03A</t>
  </si>
  <si>
    <t>GL-QR.130.223.04A</t>
  </si>
  <si>
    <t>GL-QR.130.223.05AB</t>
  </si>
  <si>
    <t>GL-QR.130.223.06A</t>
  </si>
  <si>
    <t>GL-QR.130.223.06AB</t>
  </si>
  <si>
    <t>GL-QR.130.223.07A</t>
  </si>
  <si>
    <t>GL-QR.130.223.08A</t>
  </si>
  <si>
    <t>GL-QR.130.223.09A</t>
  </si>
  <si>
    <t>GL-QR.130.223.10A</t>
  </si>
  <si>
    <t>GL-QR.130.223.11A</t>
  </si>
  <si>
    <t>GL-229.MUG.08</t>
  </si>
  <si>
    <t>GL-229.MUG.08PT</t>
  </si>
  <si>
    <t>GL-GW.V11.SC1</t>
  </si>
  <si>
    <t xml:space="preserve">GL-GW.V11.SC1 Tapas de aluminio ND11 Open top con septa de silicona blanca con centro de PTFE rojo (Pack 100 un.) </t>
  </si>
  <si>
    <t>Buretas automáticas incoloras robinete PTFE c/frasco de vidrio c/certificado de lote</t>
  </si>
  <si>
    <t>Buretas automáticas incoloras con robinete PTFE de 10 ml con frasco de vidrio de 500 ml al 1/20</t>
  </si>
  <si>
    <t>Buretas automáticas incoloras con robinete PTFE de 25 ml con frasco de vidrio de 2000 ml al 1/10</t>
  </si>
  <si>
    <t>Buretas automáticas incoloras con robinete PTFE de 50 ml con frasco de vidrio de 2000 ml al 1/10</t>
  </si>
  <si>
    <r>
      <t xml:space="preserve">Tubos de centrífuga forma torpedo Lifetime Red graduado hasta 100 ml, de 38 mm Ø x 200 mm longitud, graduación blanca con una linea roja sobre la graduación donde contrastan las lineas de graduación. Incrementos en graduación  similares al Artículo PY-8160, según ASTM D-96, D-91, D-893 Y D-1796 </t>
    </r>
    <r>
      <rPr>
        <b/>
        <sz val="9"/>
        <color rgb="FFFF0000"/>
        <rFont val="Arial"/>
        <family val="2"/>
      </rPr>
      <t>(HASTA AGOTAR STOCK)</t>
    </r>
  </si>
  <si>
    <r>
      <t xml:space="preserve">Tubos de centrífuga Goetz, forma trompo ó pera graduado hasta 100 ml, vastago de 1,0 ml. 58 mm Ø x 159 mm longitud, tallo ó apéndice de 1 ml, graduado en incrementos de 0,05 ml. Cuerpo graduado desde 1 ml a 5 ml en incrementos de 1 ml, desde 5 ml a 50 ml en incrementos de 5 ml, y desde 50 ml, a 100 ml en incrementos de 10 ml </t>
    </r>
    <r>
      <rPr>
        <b/>
        <sz val="9"/>
        <color rgb="FFFF0000"/>
        <rFont val="Arial"/>
        <family val="2"/>
      </rPr>
      <t>(HASTA AGOTAR STOCK)</t>
    </r>
  </si>
  <si>
    <t>GL-118.255.01</t>
  </si>
  <si>
    <t>GL-118.255.02</t>
  </si>
  <si>
    <t>GL-118.255.03</t>
  </si>
  <si>
    <r>
      <t xml:space="preserve">Tubos de cultivo caramelo fondo plano de 5 ml (18 mm Ø x 45 mm altura) </t>
    </r>
    <r>
      <rPr>
        <b/>
        <sz val="9"/>
        <color theme="0"/>
        <rFont val="Arial"/>
        <family val="2"/>
      </rPr>
      <t>VENTA MÍNIMA 10 UNIDADES</t>
    </r>
  </si>
  <si>
    <r>
      <t xml:space="preserve">Tubos de cultivo caramelo fondo plano de 10 ml (25 mm Ø x 50 mm altura) </t>
    </r>
    <r>
      <rPr>
        <b/>
        <sz val="9"/>
        <color theme="0"/>
        <rFont val="Arial"/>
        <family val="2"/>
      </rPr>
      <t>VENTA MÍNIMA 10 UNIDADES</t>
    </r>
  </si>
  <si>
    <r>
      <t xml:space="preserve">Tubos de cultivo caramelo fondo plano de 20 ml (25 mm Ø x 72 mm altura) </t>
    </r>
    <r>
      <rPr>
        <b/>
        <sz val="9"/>
        <color theme="0"/>
        <rFont val="Arial"/>
        <family val="2"/>
      </rPr>
      <t>VENTA MÍNIMA 10 UNIDADES</t>
    </r>
  </si>
  <si>
    <r>
      <t xml:space="preserve">Tubos de cultivo caramelo fondo plano de 30 ml (25 mm Ø x 95 mm altura) </t>
    </r>
    <r>
      <rPr>
        <b/>
        <sz val="9"/>
        <color theme="0"/>
        <rFont val="Arial"/>
        <family val="2"/>
      </rPr>
      <t>VENTA MÍNIMA 10 UNIDADES</t>
    </r>
  </si>
  <si>
    <t>Frascos tapa esmerilada boca angosta color caramelo</t>
  </si>
  <si>
    <t>Frascos para reactivos color caramelo tapa esmerilada x 60 ml</t>
  </si>
  <si>
    <t>Frascos para reactivos color caramelo tapa esmerilada x 125 ml</t>
  </si>
  <si>
    <t>Frascos para reactivos color caramelo tapa esmerilada x 250 ml</t>
  </si>
  <si>
    <t>Frascos para reactivos color caramelo tapa esmerilada x 500 ml</t>
  </si>
  <si>
    <t>Frascos para reactivos color caramelo tapa esmerilada x 1000 ml</t>
  </si>
  <si>
    <t>Frascos para reactivos color caramelo tapa esmerilada x 2500 ml</t>
  </si>
  <si>
    <t>Frascos tapa esmerilada boca ancha color caramelo</t>
  </si>
  <si>
    <r>
      <t xml:space="preserve">Crisoles filtrantes originales con placa porosa N° 1 - 2 - 3 - 4 marca Duran Schott </t>
    </r>
    <r>
      <rPr>
        <b/>
        <u/>
        <sz val="10"/>
        <color rgb="FFFF0000"/>
        <rFont val="Arial"/>
        <family val="2"/>
      </rPr>
      <t>(HASTA AGOTAR STOCK)</t>
    </r>
  </si>
  <si>
    <r>
      <t xml:space="preserve">Erlenmeyers graduados marca Pyrex </t>
    </r>
    <r>
      <rPr>
        <b/>
        <u/>
        <sz val="10"/>
        <color rgb="FFFF0000"/>
        <rFont val="Arial"/>
        <family val="2"/>
      </rPr>
      <t>(CONSULTAR STOCK)</t>
    </r>
  </si>
  <si>
    <r>
      <t xml:space="preserve">Erlenmeyers graduados marca Simax </t>
    </r>
    <r>
      <rPr>
        <b/>
        <u/>
        <sz val="10"/>
        <color rgb="FFFF0000"/>
        <rFont val="Arial"/>
        <family val="2"/>
      </rPr>
      <t>(CONSULTAR STOCK)</t>
    </r>
  </si>
  <si>
    <t>Soportes circulares para 9 micropipetas</t>
  </si>
  <si>
    <t>Robinetes 3 vias (en "T") de 18,8 mm Ø con macho de PTFE de 2,5 mm paso</t>
  </si>
  <si>
    <t>Robinetes de PTFE 3 vias (en "T") marca Duran Schott</t>
  </si>
  <si>
    <t>Robinetes 3 vias (en "T") de 14,5 mm Ø con macho de PTFE de 2 mm paso</t>
  </si>
  <si>
    <t>Termómetros químicos de mercurio marca MIV</t>
  </si>
  <si>
    <t>MV-TQ001</t>
  </si>
  <si>
    <t>MV-TQ002</t>
  </si>
  <si>
    <t>MV-TQ003</t>
  </si>
  <si>
    <t>MV-TQ004</t>
  </si>
  <si>
    <t>MV-TQ005</t>
  </si>
  <si>
    <t>MV-TQ006</t>
  </si>
  <si>
    <t>MV-TQ007</t>
  </si>
  <si>
    <t>MV-TQ008</t>
  </si>
  <si>
    <t>Termómetro químico -10 a +60ºC, cada 1/1 de 250 mm. largo, mercurio</t>
  </si>
  <si>
    <t>Termómetro químico -10 a +110ºC, cada 1/1 de 250 mm. largo, mercurio</t>
  </si>
  <si>
    <t>Termómetro químico -10 a +150ºC, cada 1/1 de 250 mm. largo, mercurio</t>
  </si>
  <si>
    <t>Termómetro químico -10 a +200ºC, cada 1/1 de 250 mm. largo, mercurio</t>
  </si>
  <si>
    <t>Termómetro químico -10 a +250ºC, cada 2/1 de 250 mm. largo, mercurio</t>
  </si>
  <si>
    <t>Termómetro químico -10 a +300ºC, cada 2/1 de 300 mm. largo, mercurio</t>
  </si>
  <si>
    <t>Termómetro químico -10 a +360ºC, cada 2/1 de 300 mm. largo, mercurio</t>
  </si>
  <si>
    <t>Termómetro químico -10 a +400ºC, cada 2/1 de 300 mm. Largo, mercurio</t>
  </si>
  <si>
    <r>
      <t xml:space="preserve">Cápsulas de evaporación Pyrex de 150 x 80 mm </t>
    </r>
    <r>
      <rPr>
        <b/>
        <sz val="9"/>
        <color rgb="FFFF0000"/>
        <rFont val="Arial"/>
        <family val="2"/>
      </rPr>
      <t>(HASTA AGOTAR STOCK)</t>
    </r>
  </si>
  <si>
    <r>
      <t xml:space="preserve">Cápsulas de evaporación Pyrex de 200 x 100 mm </t>
    </r>
    <r>
      <rPr>
        <b/>
        <sz val="9"/>
        <color rgb="FFFF0000"/>
        <rFont val="Arial"/>
        <family val="2"/>
      </rPr>
      <t>(HASTA AGOTAR STOCK)</t>
    </r>
  </si>
  <si>
    <r>
      <t xml:space="preserve">Tubos de ensayo fondo cónico de poliestireno (PS) 16 x 100 </t>
    </r>
    <r>
      <rPr>
        <b/>
        <sz val="9"/>
        <rFont val="Arial"/>
        <family val="2"/>
      </rPr>
      <t>BOLSA X 100 UNIDADES [C/U. US$ 9.00]</t>
    </r>
  </si>
  <si>
    <r>
      <t xml:space="preserve">Tubos de ensayo fondo cónico de polipropileno (PP) 16 x 100 </t>
    </r>
    <r>
      <rPr>
        <b/>
        <sz val="9"/>
        <rFont val="Arial"/>
        <family val="2"/>
      </rPr>
      <t>BOLSA X 100 UNIDADES [C/U. US$ 14.00]</t>
    </r>
  </si>
  <si>
    <r>
      <t xml:space="preserve">Tubos de ensayo de polipropileno (PP), khan opaco de 12 x 75 </t>
    </r>
    <r>
      <rPr>
        <b/>
        <sz val="9"/>
        <rFont val="Arial"/>
        <family val="2"/>
      </rPr>
      <t>BOLSA X 100 UNIDADES [C/U. US$ 6.00]</t>
    </r>
  </si>
  <si>
    <r>
      <t xml:space="preserve">Tubos de ensayo de poliestireno (PS), khan cristal de 12 x 75 </t>
    </r>
    <r>
      <rPr>
        <b/>
        <sz val="9"/>
        <rFont val="Arial"/>
        <family val="2"/>
      </rPr>
      <t>BOLSA X 100 UNIDADES [C/U. US$ 8.00]</t>
    </r>
  </si>
  <si>
    <t>Crisoles de porcelana forma alta de 50 ml con tapa (46 mm Ø x 53 mm altura)</t>
  </si>
  <si>
    <r>
      <t xml:space="preserve">Crisoles de porcelana forma alta de 30 ml con tapa (43 mm Ø x 37 mm altura) </t>
    </r>
    <r>
      <rPr>
        <b/>
        <sz val="9"/>
        <color rgb="FFFF0000"/>
        <rFont val="Arial"/>
        <family val="2"/>
      </rPr>
      <t>(HASTA AGOTAR STOCK)</t>
    </r>
  </si>
  <si>
    <t>Buretas autom. incoloras TIPO SQUIBB robinete PTFE con frasco de vidrio con certificado individual</t>
  </si>
  <si>
    <t xml:space="preserve">Buretas automáticas color caramelo tipo squibb con robinete PTFE de 10 ml al 1/20 con frasco de vidrio de 500 ml </t>
  </si>
  <si>
    <t xml:space="preserve">Buretas automáticas color caramelo tipo squibb con robinete PTFE de 25 ml al 1/10 con frasco de vidrio de 2000 ml  </t>
  </si>
  <si>
    <t xml:space="preserve">Buretas automáticas color caramelo tipo squibb con robinete PTFE de 50 ml al 1/10 con frasco de vidrio de 2000 ml  </t>
  </si>
  <si>
    <t xml:space="preserve">Buretas automáticas incoloras tipo squibb con robinete PTFE de 10 ml al 1/20 con frasco de vidrio de 500 ml </t>
  </si>
  <si>
    <t xml:space="preserve">Buretas automáticas incoloras tipo squibb con robinete PTFE de 25 ml al 1/10 con frasco de vidrio de 2000 ml  </t>
  </si>
  <si>
    <t xml:space="preserve">Buretas automáticas incoloras tipo squibb con robinete PTFE de 50 ml al 1/10 con frasco de vidrio de 2000 ml  </t>
  </si>
  <si>
    <t>Buretas automáticas color caramelo tipo squibb robinete con PTFE de 10 ml al 1/20 con frasco de vidrio de 500 ml</t>
  </si>
  <si>
    <t>Buretas automáticas color caramelo tipo squibb robinete con PTFE de 25 ml al 1/10 con frasco de vidrio de 2000 ml</t>
  </si>
  <si>
    <t>Buretas automáticas color caramelo tipo squibb robinete con PTFE de 50 ml al 1/10 con frasco de vidrio de 2000 ml</t>
  </si>
  <si>
    <t>Buretas automáticas incoloras tipo squibb con robimete PTFE de 10 ml al 1/20 con frasco de vidrio de 500 ml</t>
  </si>
  <si>
    <t>Buretas automáticas incoloras tipo squibb con robinete PTFE de 25 ml al 1/10 con frasco de vidrio de 2000 ml</t>
  </si>
  <si>
    <t>Buretas automáticas incoloras tipo squibb con robinete PTFE de 50 ml al 1/10 con frasco de vidrio de 2000 ml</t>
  </si>
  <si>
    <t xml:space="preserve">Buretas automáticas caramelo TIPO SQUIBB robinete PTFE con frasco de vidrio con certificado individual </t>
  </si>
  <si>
    <t>Buretas automáticas incoloras TIPO SQUIBB robinete PTFE c/frasco de vidrio c/certificado de lote</t>
  </si>
  <si>
    <r>
      <t xml:space="preserve">Tubos cónicos tipo Falcon estériles de 50 ml </t>
    </r>
    <r>
      <rPr>
        <b/>
        <sz val="9"/>
        <rFont val="Arial"/>
        <family val="2"/>
      </rPr>
      <t>PACK X 100 UNIDADES [C/U. US$ 128.00]</t>
    </r>
  </si>
  <si>
    <r>
      <t xml:space="preserve">Tubos cónicos tipo Falcon no estériles de 15 ml </t>
    </r>
    <r>
      <rPr>
        <b/>
        <sz val="9"/>
        <rFont val="Arial"/>
        <family val="2"/>
      </rPr>
      <t>PACK X 150 UNIDADES [C/U. US$ 147.00]</t>
    </r>
  </si>
  <si>
    <r>
      <t xml:space="preserve">Tubos cónicos tipo Falcon estériles de 15 ml </t>
    </r>
    <r>
      <rPr>
        <b/>
        <sz val="9"/>
        <rFont val="Arial"/>
        <family val="2"/>
      </rPr>
      <t>PACK X 150 UNIDADES [C/U. US$ 159.00]</t>
    </r>
  </si>
  <si>
    <r>
      <t xml:space="preserve">Tubos cónicos tipo Falcon no estériles de 50 ml </t>
    </r>
    <r>
      <rPr>
        <b/>
        <sz val="9"/>
        <rFont val="Arial"/>
        <family val="2"/>
      </rPr>
      <t>PACK X 100 UNIDADES [C/U. US$ 110.00]</t>
    </r>
  </si>
  <si>
    <r>
      <t xml:space="preserve">Tubos de ensayo con borde liso 20 Ø x 200 mm </t>
    </r>
    <r>
      <rPr>
        <b/>
        <sz val="9"/>
        <color theme="1"/>
        <rFont val="Arial"/>
        <family val="2"/>
      </rPr>
      <t>VENTA MÍNIMA 10 UNIDADES</t>
    </r>
  </si>
  <si>
    <r>
      <t xml:space="preserve">Tubos de ensayo borde abierto </t>
    </r>
    <r>
      <rPr>
        <b/>
        <u/>
        <sz val="10"/>
        <color rgb="FFFF0000"/>
        <rFont val="Arial"/>
        <family val="2"/>
      </rPr>
      <t>(HASTA AGOTAR STOCK)</t>
    </r>
  </si>
  <si>
    <r>
      <t xml:space="preserve">Tubos de ensayo con borde abierto 25 Ø x 200 mm </t>
    </r>
    <r>
      <rPr>
        <b/>
        <sz val="9"/>
        <color theme="1"/>
        <rFont val="Arial"/>
        <family val="2"/>
      </rPr>
      <t>VENTA MÍNIMA 10 UNIDADES</t>
    </r>
  </si>
  <si>
    <r>
      <t xml:space="preserve">Tubos de ensayo con borde abierto 25 Ø x 250 mm </t>
    </r>
    <r>
      <rPr>
        <b/>
        <sz val="9"/>
        <color theme="1"/>
        <rFont val="Arial"/>
        <family val="2"/>
      </rPr>
      <t>VENTA MÍNIMA 10 UNIDADES</t>
    </r>
  </si>
  <si>
    <r>
      <t xml:space="preserve">Tips con corona, color azul x 1000 μl (Eppendorf/Universal) PACK X 500 UNIDADES </t>
    </r>
    <r>
      <rPr>
        <b/>
        <sz val="9"/>
        <rFont val="Arial"/>
        <family val="2"/>
      </rPr>
      <t>[C/U. US$ 9.00]</t>
    </r>
  </si>
  <si>
    <r>
      <t xml:space="preserve">Tips sin corona, color azul x 1000 μl (Gilson/Universal) PACK X 500 UNIDADES </t>
    </r>
    <r>
      <rPr>
        <b/>
        <sz val="9"/>
        <rFont val="Arial"/>
        <family val="2"/>
      </rPr>
      <t>[C/U. US$ 9.00]</t>
    </r>
  </si>
  <si>
    <t>Robinetes de PTFE a 90º con valvula aguja</t>
  </si>
  <si>
    <t>Robinetes desmontables rectos de PTFE con extremo paso aguja para bureta</t>
  </si>
  <si>
    <t>Robinetes de PTFE paso recto 1 vía de 2,5 mm Ø con cuerpo de 12,5 mm con un extremo paso aguja para bureta</t>
  </si>
  <si>
    <t>Robinetes de PTFE paso recto con valvula aguja, un extremo paso aguja para bureta</t>
  </si>
  <si>
    <t>Robinetes de PTFE paso recto 1 vía, un extremo paso aguja para bureta</t>
  </si>
  <si>
    <t>Robinetes de PTFE a 120º con valvula aguja, un extremo paso aguja para bureta automática</t>
  </si>
  <si>
    <t>Robinetes de PTFE a 120º con valvula aguja, con un extremo paso aguja para bureta automática</t>
  </si>
  <si>
    <t>GL-523.303.14A</t>
  </si>
  <si>
    <t>GL-523.303.14C</t>
  </si>
  <si>
    <r>
      <t xml:space="preserve">Tips sin corona de 0,1-10 μl, color natural a granel </t>
    </r>
    <r>
      <rPr>
        <b/>
        <sz val="9"/>
        <rFont val="Arial"/>
        <family val="2"/>
      </rPr>
      <t>BOLSA X 1000 UNIDADES</t>
    </r>
    <r>
      <rPr>
        <sz val="9"/>
        <rFont val="Arial"/>
        <family val="2"/>
      </rPr>
      <t xml:space="preserve"> </t>
    </r>
    <r>
      <rPr>
        <b/>
        <sz val="9"/>
        <rFont val="Arial"/>
        <family val="2"/>
      </rPr>
      <t>[C/U. US$ 32.00]</t>
    </r>
  </si>
  <si>
    <r>
      <t>Tips sin corona de 1-200 μl, color natural a granel</t>
    </r>
    <r>
      <rPr>
        <b/>
        <sz val="9"/>
        <rFont val="Arial"/>
        <family val="2"/>
      </rPr>
      <t xml:space="preserve"> BOLSA X 1000 UNIDADES</t>
    </r>
    <r>
      <rPr>
        <sz val="9"/>
        <rFont val="Arial"/>
        <family val="2"/>
      </rPr>
      <t xml:space="preserve"> </t>
    </r>
    <r>
      <rPr>
        <b/>
        <sz val="9"/>
        <rFont val="Arial"/>
        <family val="2"/>
      </rPr>
      <t>[C/U. US$ 38.00]</t>
    </r>
  </si>
  <si>
    <r>
      <t>Tips sin corona de 1-200 μl, color amarillo a granel</t>
    </r>
    <r>
      <rPr>
        <b/>
        <sz val="9"/>
        <rFont val="Arial"/>
        <family val="2"/>
      </rPr>
      <t xml:space="preserve"> BOLSA X 1000 UNIDADES</t>
    </r>
    <r>
      <rPr>
        <sz val="9"/>
        <rFont val="Arial"/>
        <family val="2"/>
      </rPr>
      <t xml:space="preserve"> </t>
    </r>
    <r>
      <rPr>
        <b/>
        <sz val="9"/>
        <rFont val="Arial"/>
        <family val="2"/>
      </rPr>
      <t>[C/U. US$ 38.00]</t>
    </r>
  </si>
  <si>
    <r>
      <t>Tips sin corona de 100-1000 μl, color azul a granel</t>
    </r>
    <r>
      <rPr>
        <b/>
        <sz val="9"/>
        <rFont val="Arial"/>
        <family val="2"/>
      </rPr>
      <t xml:space="preserve"> BOLSA X 1000 UNIDADES [C/U. US$ 86.00]</t>
    </r>
  </si>
  <si>
    <t>GP-275.205.01AB</t>
  </si>
  <si>
    <t>GP-275.205.02AB</t>
  </si>
  <si>
    <t>GL-088.402.07</t>
  </si>
  <si>
    <t>GL-285.602.01</t>
  </si>
  <si>
    <t>GL-248.202.03A</t>
  </si>
  <si>
    <r>
      <t xml:space="preserve">Impactadores (Impingers) graduados de 70 ml boca esmerilada 29/42 </t>
    </r>
    <r>
      <rPr>
        <b/>
        <sz val="9"/>
        <color rgb="FFFF0000"/>
        <rFont val="Arial"/>
        <family val="2"/>
      </rPr>
      <t>(Agosto/25)</t>
    </r>
  </si>
  <si>
    <t>GP-413.303.01</t>
  </si>
  <si>
    <r>
      <t xml:space="preserve">Tapas a rosca autoclavables de polipropileno a 140ºC GL80 color azul </t>
    </r>
    <r>
      <rPr>
        <b/>
        <sz val="9"/>
        <color rgb="FFFF0000"/>
        <rFont val="Arial"/>
        <family val="2"/>
      </rPr>
      <t>(Agosto/25)</t>
    </r>
  </si>
  <si>
    <r>
      <t xml:space="preserve">Anillos de vertido azul, GL 80 de PE autoclavable a 140ºC </t>
    </r>
    <r>
      <rPr>
        <b/>
        <sz val="9"/>
        <color rgb="FFFF0000"/>
        <rFont val="Arial"/>
        <family val="2"/>
      </rPr>
      <t>(Agosto/25)</t>
    </r>
  </si>
  <si>
    <r>
      <t xml:space="preserve">Crisoles de porcelana forma alta de 15 ml con tapa (30 mm Ø x 38 mm altura) </t>
    </r>
    <r>
      <rPr>
        <b/>
        <sz val="9"/>
        <color rgb="FFFF0000"/>
        <rFont val="Arial"/>
        <family val="2"/>
      </rPr>
      <t>(Agosto/25)</t>
    </r>
  </si>
  <si>
    <r>
      <t xml:space="preserve">Crisoles de porcelana forma alta de 25 ml con tapa (38 mm Ø x 40 mm altura) </t>
    </r>
    <r>
      <rPr>
        <b/>
        <sz val="9"/>
        <color rgb="FFFF0000"/>
        <rFont val="Arial"/>
        <family val="2"/>
      </rPr>
      <t>(Agosto/25)</t>
    </r>
  </si>
  <si>
    <t>Pipetas graduadas tipo Mohr con certificado lote, clase AS x 25 ml al 1/10</t>
  </si>
  <si>
    <t>Pipetas grad. tipo serológicas con certificado lote, clase AS x 25 ml al 1/10</t>
  </si>
  <si>
    <r>
      <t xml:space="preserve">Botellas boca angosta color caramelo x 100 ml </t>
    </r>
    <r>
      <rPr>
        <b/>
        <sz val="9"/>
        <color theme="0"/>
        <rFont val="Arial"/>
        <family val="2"/>
      </rPr>
      <t>PACK X 42 UNIDADES</t>
    </r>
  </si>
  <si>
    <r>
      <t xml:space="preserve">Botellas boca angosta color caramelo x 250 ml </t>
    </r>
    <r>
      <rPr>
        <b/>
        <sz val="9"/>
        <color theme="0"/>
        <rFont val="Arial"/>
        <family val="2"/>
      </rPr>
      <t>PACK X 30 UNIDADES</t>
    </r>
  </si>
  <si>
    <r>
      <t xml:space="preserve">Botellas boca angosta color caramelo x 500 ml </t>
    </r>
    <r>
      <rPr>
        <b/>
        <sz val="9"/>
        <color theme="0"/>
        <rFont val="Arial"/>
        <family val="2"/>
      </rPr>
      <t>PACK X 20 UNIDADES</t>
    </r>
  </si>
  <si>
    <r>
      <t xml:space="preserve">Botellas boca angosta color caramelo x 1000 ml </t>
    </r>
    <r>
      <rPr>
        <b/>
        <sz val="9"/>
        <color theme="0"/>
        <rFont val="Arial"/>
        <family val="2"/>
      </rPr>
      <t>PACK X 12 UNIDADES</t>
    </r>
  </si>
  <si>
    <t>Cajas de Petri de vidrio (Agosto/25)</t>
  </si>
  <si>
    <t>Impactadores (Impingers) graduados (Agosto/25)</t>
  </si>
  <si>
    <t>Tubos de centrífuga forma torpedo según normas ASTM E-438, borde resistente para determinación de agua y sedimentos en petroleo) vidrio borosilicato 3.3 (Agosto/25)</t>
  </si>
  <si>
    <t>Tapas a rosca autoclavables a 140ºC de colores GL 80 de polipropileno (Agosto/25)</t>
  </si>
  <si>
    <t>ARTÍCULOS DE VIDRIO PARA LABORATORIO MARCAS VARIAS</t>
  </si>
  <si>
    <t>Micropipetas de volumen variable de 0,1-2,5 µl, incremento de 0,01 µl</t>
  </si>
  <si>
    <t>Micropipetas de volumen variable de 0,5-10 µl, incremento de 0,1 µl</t>
  </si>
  <si>
    <t>Micropipetas de volumen variable de 2-20 µl, incremento de 0,1 µl</t>
  </si>
  <si>
    <t>Micropipetas de volumen variable de 5-50 µl, incremento de 0,5 µl</t>
  </si>
  <si>
    <t>Micropipetas de volumen variable de 10-100 µl, incremento de 0,5 µl</t>
  </si>
  <si>
    <t>GL-125.202.02A</t>
  </si>
  <si>
    <r>
      <t xml:space="preserve">Pipetas grad. tipo serológicas con certificado lote, clase AS x 2 ml al 1/50 </t>
    </r>
    <r>
      <rPr>
        <b/>
        <sz val="9"/>
        <color theme="1"/>
        <rFont val="Arial"/>
        <family val="2"/>
      </rPr>
      <t>PACK X 5 UNIDADES [C/U. US$ 37.50]</t>
    </r>
  </si>
  <si>
    <t>Pipetas graduadas tipo serológicas con certificado individual, clase AS x 2 ml al 1/50</t>
  </si>
  <si>
    <t>GL-125.223.02A</t>
  </si>
  <si>
    <t>GL-1500.DNEU.01</t>
  </si>
  <si>
    <t>GL-1500.DNEU.05</t>
  </si>
  <si>
    <t>GL-1000.DNEU.04</t>
  </si>
  <si>
    <t>GL-1000.DNEU.02</t>
  </si>
  <si>
    <t>GL-1000.DNEU.06</t>
  </si>
  <si>
    <t>GL-1000.DNEU.09</t>
  </si>
  <si>
    <t>GL-1000.DNEU.11</t>
  </si>
  <si>
    <t>GL-1500.DNEU.02</t>
  </si>
  <si>
    <r>
      <t xml:space="preserve">Manto calefactor con agitación para balones de 2000 ml, </t>
    </r>
    <r>
      <rPr>
        <b/>
        <sz val="9"/>
        <rFont val="Arial"/>
        <family val="2"/>
      </rPr>
      <t>LINEA NUEVA - Black Diamond® -</t>
    </r>
    <r>
      <rPr>
        <sz val="9"/>
        <rFont val="Arial"/>
        <family val="2"/>
      </rPr>
      <t xml:space="preserve"> construido en aleación de aluminio, control individual  electrónico de temperatura y de agitación, tejido del manto de fibra de vidrio rango de velocidad hasta 800 rpm, rango de temperatura hasta 400ºC</t>
    </r>
  </si>
  <si>
    <r>
      <t xml:space="preserve">Manto calefactor con agitación para balones de 3000 ml, </t>
    </r>
    <r>
      <rPr>
        <b/>
        <sz val="9"/>
        <rFont val="Arial"/>
        <family val="2"/>
      </rPr>
      <t>LINEA NUEVA - Black Diamond® -</t>
    </r>
    <r>
      <rPr>
        <sz val="9"/>
        <rFont val="Arial"/>
        <family val="2"/>
      </rPr>
      <t xml:space="preserve"> construido en aleación de aluminio, control individual  electrónico de temperatura y de agitación, tejido del manto de fibra de vidrio rango de velocidad hasta 800 rpm, rango de temperatura hasta 400ºC</t>
    </r>
  </si>
  <si>
    <t>GL-27729.585AB</t>
  </si>
  <si>
    <r>
      <t xml:space="preserve">Tubos de ensayo con borde abierto 20 Ø x 200 mm </t>
    </r>
    <r>
      <rPr>
        <b/>
        <sz val="9"/>
        <color theme="1"/>
        <rFont val="Arial"/>
        <family val="2"/>
      </rPr>
      <t>VENTA MÍNIMA 10 UNIDADES</t>
    </r>
  </si>
  <si>
    <t>GP-416.303.01</t>
  </si>
  <si>
    <t>Aros de Gooch (Portacrisoles) Juegos de 7 medidas de Caucho</t>
  </si>
  <si>
    <t>Agarradera/Manopla</t>
  </si>
  <si>
    <t>Agarradera/Manopla para material con temperatura hasta 250º C de silicona</t>
  </si>
  <si>
    <t>GP-418.303.01</t>
  </si>
  <si>
    <t xml:space="preserve">Probetas graduadas sin tapa con base plástica "Clase A" con certificado de lote </t>
  </si>
  <si>
    <t xml:space="preserve">Probetas graduadas sin tapa base plástica "Clase A" con certificado individual </t>
  </si>
  <si>
    <r>
      <rPr>
        <sz val="9"/>
        <rFont val="Arial"/>
        <family val="2"/>
      </rPr>
      <t>Manto calefactor para balón de 250 ml, construido en aleación de aluminio, control individual de temperatura, tejido del manto de fibra de vidrio, rango de temperatura  hasta 400ºC</t>
    </r>
    <r>
      <rPr>
        <sz val="9"/>
        <color rgb="FFFF0000"/>
        <rFont val="Arial"/>
        <family val="2"/>
      </rPr>
      <t xml:space="preserve"> </t>
    </r>
    <r>
      <rPr>
        <b/>
        <sz val="9"/>
        <color rgb="FFFF0000"/>
        <rFont val="Arial"/>
        <family val="2"/>
      </rPr>
      <t>(HASTA AGOTAR STOCK)</t>
    </r>
  </si>
  <si>
    <r>
      <t xml:space="preserve">Pipetas grad. tipo serológicas con certificado lote, clase AS x 2 ml al 1/10 </t>
    </r>
    <r>
      <rPr>
        <b/>
        <sz val="9"/>
        <color rgb="FFFF0000"/>
        <rFont val="Arial"/>
        <family val="2"/>
      </rPr>
      <t>PACK X 5 UNIDADES [C/U. US$ 37.50] (Oct/25)</t>
    </r>
  </si>
  <si>
    <r>
      <t xml:space="preserve">Pipetas graduadas tipo serológicas con certificado individual, clase AS x 2 ml al 1/10 </t>
    </r>
    <r>
      <rPr>
        <b/>
        <sz val="9"/>
        <color rgb="FFFF0000"/>
        <rFont val="Arial"/>
        <family val="2"/>
      </rPr>
      <t>(Oct/25)</t>
    </r>
  </si>
  <si>
    <t>GL-27729.585A</t>
  </si>
  <si>
    <t>Crisoles de cuarzo con tapa</t>
  </si>
  <si>
    <t>Frascos graduados incoloros "Protec" (recubrimiento plástico protector) tapa rosca azul autoclavable</t>
  </si>
  <si>
    <t>Refrigerantes Liebig con 2 esmeriles 24/40 de 200 mm largo</t>
  </si>
  <si>
    <t>Pilón de porcelana origen India marca Glassco</t>
  </si>
  <si>
    <t>Puntas (tips) AMARILLOS Y AZULES con y sin corona para micropipetas</t>
  </si>
  <si>
    <r>
      <t xml:space="preserve">Manto calefactor con agitación para balones de 100 ml, construido en aleación de aluminio, control individual  electrónico de temperatura y de agitación, tejido del manto de fibra de vidrio rango de velocidad hasta 750 rpm, rango de temperatura hasta 400ºC </t>
    </r>
    <r>
      <rPr>
        <b/>
        <sz val="9"/>
        <color rgb="FFFF0000"/>
        <rFont val="Arial"/>
        <family val="2"/>
      </rPr>
      <t>(Oct/25)</t>
    </r>
  </si>
  <si>
    <r>
      <t xml:space="preserve">Manto calefactor con agitación para balones de 250 ml, construido en aleación de aluminio, control individual  electrónico de temperatura y de agitación, tejido del manto de fibra de vidrio rango de velocidad hasta 750 rpm, rango de temperatura hasta 400ºC </t>
    </r>
    <r>
      <rPr>
        <b/>
        <sz val="9"/>
        <color rgb="FFFF0000"/>
        <rFont val="Arial"/>
        <family val="2"/>
      </rPr>
      <t>(Oct/25)</t>
    </r>
  </si>
  <si>
    <r>
      <t xml:space="preserve">Manto calefactor con agitación para balones de 2000 ml, construido en aleación de aluminio, control individual  electrónico de temperatura y de agitación, tejido del manto de fibra de vidrio rango de velocidad hasta 750 rpm, rango de temperatura hasta 400ºC </t>
    </r>
    <r>
      <rPr>
        <b/>
        <sz val="9"/>
        <color rgb="FFFF0000"/>
        <rFont val="Arial"/>
        <family val="2"/>
      </rPr>
      <t>(Oct/25)</t>
    </r>
  </si>
  <si>
    <r>
      <t xml:space="preserve">Manto calefactor para balón de 100 ml, construido en aleación de aluminio, control individual de temperatura, tejido del manto de fibra de vidrio, rango de temperatura  hasta 400ºC </t>
    </r>
    <r>
      <rPr>
        <b/>
        <sz val="9"/>
        <color rgb="FFFF0000"/>
        <rFont val="Arial"/>
        <family val="2"/>
      </rPr>
      <t>(Oct/25)</t>
    </r>
    <r>
      <rPr>
        <sz val="9"/>
        <color rgb="FFFF0000"/>
        <rFont val="Arial"/>
        <family val="2"/>
      </rPr>
      <t xml:space="preserve"> </t>
    </r>
    <r>
      <rPr>
        <b/>
        <sz val="9"/>
        <color rgb="FFFF0000"/>
        <rFont val="Arial"/>
        <family val="2"/>
      </rPr>
      <t>(HASTA AGOTAR STOCK)</t>
    </r>
  </si>
  <si>
    <r>
      <t xml:space="preserve">Manto calefactor para balón de 500 ml, construido en aleación de aluminio, control individual de temperatura, tejido del manto de fibra de vidrio, rango de temperatura  hasta 400ºC </t>
    </r>
    <r>
      <rPr>
        <b/>
        <sz val="9"/>
        <color rgb="FFFF0000"/>
        <rFont val="Arial"/>
        <family val="2"/>
      </rPr>
      <t>(Oct/25)</t>
    </r>
    <r>
      <rPr>
        <sz val="9"/>
        <color rgb="FFFF0000"/>
        <rFont val="Arial"/>
        <family val="2"/>
      </rPr>
      <t xml:space="preserve"> </t>
    </r>
    <r>
      <rPr>
        <b/>
        <sz val="9"/>
        <color rgb="FFFF0000"/>
        <rFont val="Arial"/>
        <family val="2"/>
      </rPr>
      <t>(HASTA AGOTAR STOCK)</t>
    </r>
  </si>
  <si>
    <r>
      <t xml:space="preserve">Manto calefactor para balón de 2000 ml, construido en aleación de aluminio, control individual de temperatura, tejido del manto de fibra de vidrio, rango de temperatura  hasta 400ºC </t>
    </r>
    <r>
      <rPr>
        <b/>
        <sz val="9"/>
        <color rgb="FFFF0000"/>
        <rFont val="Arial"/>
        <family val="2"/>
      </rPr>
      <t>(Oct/25)</t>
    </r>
    <r>
      <rPr>
        <sz val="9"/>
        <color rgb="FFFF0000"/>
        <rFont val="Arial"/>
        <family val="2"/>
      </rPr>
      <t xml:space="preserve"> </t>
    </r>
    <r>
      <rPr>
        <b/>
        <sz val="9"/>
        <color rgb="FFFF0000"/>
        <rFont val="Arial"/>
        <family val="2"/>
      </rPr>
      <t>(HASTA AGOTAR STOCK)</t>
    </r>
  </si>
  <si>
    <r>
      <t xml:space="preserve">Manto calefactor para balón de 5000 ml, construido en aleación de aluminio, control individual de temperatura, tejido del manto de fibra de vidrio, rango de temperatura  hasta 400ºC </t>
    </r>
    <r>
      <rPr>
        <b/>
        <sz val="9"/>
        <color rgb="FFFF0000"/>
        <rFont val="Arial"/>
        <family val="2"/>
      </rPr>
      <t>(Oct/25)</t>
    </r>
    <r>
      <rPr>
        <sz val="9"/>
        <color rgb="FFFF0000"/>
        <rFont val="Arial"/>
        <family val="2"/>
      </rPr>
      <t xml:space="preserve"> </t>
    </r>
    <r>
      <rPr>
        <b/>
        <sz val="9"/>
        <color rgb="FFFF0000"/>
        <rFont val="Arial"/>
        <family val="2"/>
      </rPr>
      <t>(HASTA AGOTAR STOCK)</t>
    </r>
  </si>
  <si>
    <r>
      <t xml:space="preserve">Manto calefactor para balón de 10000 ml, construido en aleación de aluminio, control individual de temperatura, tejido del manto de fibra de vidrio, rango de temperatura  hasta 400ºC </t>
    </r>
    <r>
      <rPr>
        <b/>
        <sz val="9"/>
        <color rgb="FFFF0000"/>
        <rFont val="Arial"/>
        <family val="2"/>
      </rPr>
      <t>(Oct/25)</t>
    </r>
    <r>
      <rPr>
        <sz val="9"/>
        <color rgb="FFFF0000"/>
        <rFont val="Arial"/>
        <family val="2"/>
      </rPr>
      <t xml:space="preserve"> </t>
    </r>
    <r>
      <rPr>
        <b/>
        <sz val="9"/>
        <color rgb="FFFF0000"/>
        <rFont val="Arial"/>
        <family val="2"/>
      </rPr>
      <t>(HASTA AGOTAR STOCK)</t>
    </r>
  </si>
  <si>
    <t>* SI NECESITA IMPACTADORES EN OTRAS MEDIDAS CONSULTAR *</t>
  </si>
  <si>
    <r>
      <t xml:space="preserve">Tubos de centrífuga cónicos graduados cada 0,2 ml 13 Ø x 100h, de 5 ml </t>
    </r>
    <r>
      <rPr>
        <b/>
        <sz val="9"/>
        <color theme="1"/>
        <rFont val="Arial"/>
        <family val="2"/>
      </rPr>
      <t>VENTA MÍNIMA 10 UNIDADES</t>
    </r>
  </si>
  <si>
    <r>
      <t xml:space="preserve">Tubos de centrífuga cónicos graduados cada 0,2 ml 15 Ø x 110h, de 10 ml </t>
    </r>
    <r>
      <rPr>
        <b/>
        <sz val="9"/>
        <color theme="1"/>
        <rFont val="Arial"/>
        <family val="2"/>
      </rPr>
      <t>VENTA MÍNIMA 10 UNIDADES</t>
    </r>
  </si>
  <si>
    <r>
      <t xml:space="preserve">Tubos de centrífuga cónicos graduados cada 0,2 ml 17 Ø x 120h, de 15 ml </t>
    </r>
    <r>
      <rPr>
        <b/>
        <sz val="9"/>
        <color theme="1"/>
        <rFont val="Arial"/>
        <family val="2"/>
      </rPr>
      <t>VENTA MÍNIMA 10 UNIDADES</t>
    </r>
  </si>
  <si>
    <r>
      <t xml:space="preserve">Tubos de centrífuga cónicos graduados cada 0,5 ml 22 Ø x 125h, de 25 ml </t>
    </r>
    <r>
      <rPr>
        <b/>
        <sz val="9"/>
        <color theme="1"/>
        <rFont val="Arial"/>
        <family val="2"/>
      </rPr>
      <t>VENTA MÍNIMA 10 UNIDADES</t>
    </r>
  </si>
  <si>
    <r>
      <t xml:space="preserve">Tubos de centrífuga cónicos graduados cada 1 ml 28 Ø x 125h, de 50 ml </t>
    </r>
    <r>
      <rPr>
        <b/>
        <sz val="9"/>
        <color theme="1"/>
        <rFont val="Arial"/>
        <family val="2"/>
      </rPr>
      <t>VENTA MÍNIMA 10 UNIDADES</t>
    </r>
  </si>
  <si>
    <r>
      <t xml:space="preserve">Tazas vidrio resistente x 400 ml </t>
    </r>
    <r>
      <rPr>
        <b/>
        <sz val="9"/>
        <color rgb="FFFF0000"/>
        <rFont val="Arial"/>
        <family val="2"/>
      </rPr>
      <t>(Ago/25)</t>
    </r>
  </si>
  <si>
    <t>Aros de Gooch de Caucho/Silicona Nuevos!!! (Octubre/25)</t>
  </si>
  <si>
    <t>Soplas de goma para buretas Nuevos!!! (Agosto/25)</t>
  </si>
  <si>
    <r>
      <rPr>
        <sz val="9"/>
        <color rgb="FFFF0000"/>
        <rFont val="Arial"/>
        <family val="2"/>
      </rPr>
      <t xml:space="preserve">Soplas de goma para buretas </t>
    </r>
    <r>
      <rPr>
        <b/>
        <sz val="9"/>
        <color rgb="FFFF0000"/>
        <rFont val="Arial"/>
        <family val="2"/>
      </rPr>
      <t>(Agosto/25)</t>
    </r>
  </si>
  <si>
    <t>Pipeteadores PI-PUMP, azules hasta 2 ml de capacidad, con rueda manual y valvula de vaciado</t>
  </si>
  <si>
    <t>Pipeteadores PI-PUMP, verdes hasta 10 ml de capacidad, con rueda manual y valvula de vaciado</t>
  </si>
  <si>
    <t>Pipeteadores PI-PUMP, rojos hasta 25 ml de capacidad, con rueda manual y valvula de vaciado</t>
  </si>
  <si>
    <t>Pipeteadores para pipetas PI-PUMP (Agosto/25)</t>
  </si>
  <si>
    <t>CT-4023-0152</t>
  </si>
  <si>
    <t>CT-4023-0181</t>
  </si>
  <si>
    <t>Matraces traslúcidos PP marca Citotest (Agosto/25)</t>
  </si>
  <si>
    <t>Matraz traslúcido PP x 250 ml</t>
  </si>
  <si>
    <t>Matraz traslúcido PP x 1000 ml</t>
  </si>
  <si>
    <t>Pinzas de madera dura para tubos de ensayo de hasta 20 mm Ø</t>
  </si>
  <si>
    <t>Lámparas de alcohol x 150 ml con tanque de vidrio borosilicato 3.3 de 150 ml tapa de plástico y mecha de fibra (altura 118 mm)</t>
  </si>
  <si>
    <t>Lámparas de alcohol x 250 ml con tanque de vidrio borosilicato 3.3 de 150 ml tapa de plástico y mecha de fibra (altura 130 mm)</t>
  </si>
  <si>
    <t>GP-CT4342-0013</t>
  </si>
  <si>
    <t>GP-CT4342-0014</t>
  </si>
  <si>
    <t>GP-CT4342-0015</t>
  </si>
  <si>
    <r>
      <t xml:space="preserve">Cajas de petri de vidrio borosilicato 3.3 de 100 x 20 mm (Soporta esterilización repetida en autoclave) </t>
    </r>
    <r>
      <rPr>
        <b/>
        <sz val="9"/>
        <color rgb="FFFF0000"/>
        <rFont val="Arial"/>
        <family val="2"/>
      </rPr>
      <t>(Agosto/25)</t>
    </r>
  </si>
  <si>
    <r>
      <t xml:space="preserve">Tubos de centrífuga forma torpedo graduado hasta 100 ml, 36 mm Ø x 200 mm longitud, graduación blanca en incrementos de 0,05 ml, desde 0,5 ml a 2 ml en incrementos de 0,1ml, desde 2 ml a 3 ml en incrementos de 0,2 ml, desde 3 ml a 5 ml en incrementos de 0,5 ml, desde 5 ml a 10 ml en incrementos de 1 ml, desde 10 ml a 25 ml en incrementos de 5 ml, y a 50 ml, 75 ml y 100 ml según normas ASTM E-438 </t>
    </r>
    <r>
      <rPr>
        <b/>
        <sz val="9"/>
        <color rgb="FFFF0000"/>
        <rFont val="Arial"/>
        <family val="2"/>
      </rPr>
      <t>(Agosto/25)</t>
    </r>
  </si>
  <si>
    <t>Tazas de vidrio resistentes con y sin tabla periódica impresa (Ideal souvenir) Nuevos!!!</t>
  </si>
  <si>
    <t>Tazas vidrio resistente x 250 ml con tabla periódica impresa</t>
  </si>
  <si>
    <r>
      <t xml:space="preserve">Tazas vidrio resistente x 400 ml con tabla periódica impresa </t>
    </r>
    <r>
      <rPr>
        <b/>
        <sz val="9"/>
        <color rgb="FFFF0000"/>
        <rFont val="Arial"/>
        <family val="2"/>
      </rPr>
      <t>(Ago/25)</t>
    </r>
  </si>
  <si>
    <t>LISTA DE PRECIOS AGOSTO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</si>
</sst>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_ &quot;$&quot;\ * #,##0.00_ ;_ &quot;$&quot;\ * \-#,##0.00_ ;_ &quot;$&quot;\ * &quot;-&quot;??_ ;_ @_ "/>
    <numFmt numFmtId="165" formatCode="_ [$US$]\ * #,##0.00_ ;_ [$US$]\ * \-#,##0.00_ ;_ [$US$]\ * &quot;-&quot;??_ ;_ @_ "/>
    <numFmt numFmtId="166" formatCode="_ [$US$]\ * #,##0_ ;_ [$US$]\ * \-#,##0_ ;_ [$US$]\ * &quot;-&quot;??_ ;_ @_ "/>
    <numFmt numFmtId="167" formatCode="_ [$€-2]\ * #,##0.00_ ;_ [$€-2]\ * \-#,##0.00_ ;_ [$€-2]\ * &quot;-&quot;??_ "/>
    <numFmt numFmtId="168" formatCode="_ [$US$-2]\ * #,##0.00_ ;_ [$US$-2]\ * \-#,##0.00_ ;_ [$US$-2]\ * &quot;-&quot;??_ "/>
    <numFmt numFmtId="169" formatCode="_-* #,##0\ [$mm-140C]_-;\-* #,##0\ [$mm-140C]_-;_-* &quot;-&quot;??\ [$mm-140C]_-;_-@_-"/>
    <numFmt numFmtId="170" formatCode="_-* #,##0\ [$g-140C]_-;\-* #,##0\ [$g-140C]_-;_-* &quot;-&quot;??\ [$g-140C]_-;_-@_-"/>
    <numFmt numFmtId="171" formatCode="_-* #,##0.00\ [$mm-140C]_-;\-* #,##0.00\ [$mm-140C]_-;_-* &quot;-&quot;??\ [$mm-140C]_-;_-@_-"/>
    <numFmt numFmtId="172" formatCode="\ [$US$-2]\ * #,##0.00_ ;_ [$US$-2]\ * \-#,##0.00_ ;_ [$US$-2]\ * &quot;-&quot;??_ "/>
    <numFmt numFmtId="173" formatCode="[$US$-2]\ * #,##0.00_ ;_ [$US$-2]\ * \-#,##0.00_ ;_ [$US$-2]\ * &quot;-&quot;??_ "/>
    <numFmt numFmtId="174" formatCode="_ [$US$-2]\ * #,##0.00_ ;_ [$US$-2]\ * \-#,##0.00_ ;_ [$US$-2]\ * &quot;-&quot;??_ ;_ @_ "/>
    <numFmt numFmtId="175" formatCode="_-[$US$-3009]* #,##0.00_-;\-[$US$-3009]* #,##0.00_-;_-[$US$-3009]* &quot;-&quot;??_-;_-@_-"/>
    <numFmt numFmtId="176" formatCode="[$US$-2]\ * #,##0.000_ ;_ [$US$-2]\ * \-#,##0.000_ ;_ [$US$-2]\ * &quot;-&quot;??_ "/>
    <numFmt numFmtId="177" formatCode="[$US$-2]\ * #,##0.0_ ;_ [$US$-2]\ * \-#,##0.0_ ;_ [$US$-2]\ * &quot;-&quot;??_ "/>
    <numFmt numFmtId="178" formatCode="_-* #,##0.00\ _K_č_-;\-* #,##0.00\ _K_č_-;_-* &quot;-&quot;??\ _K_č_-;_-@_-"/>
    <numFmt numFmtId="179" formatCode="0.0000"/>
  </numFmts>
  <fonts count="9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u/>
      <sz val="12"/>
      <name val="Arial"/>
      <family val="2"/>
    </font>
    <font>
      <b/>
      <sz val="10"/>
      <name val="Arial"/>
      <family val="2"/>
    </font>
    <font>
      <b/>
      <u/>
      <sz val="10"/>
      <name val="Arial"/>
      <family val="2"/>
    </font>
    <font>
      <sz val="10"/>
      <name val="Arial"/>
      <family val="2"/>
    </font>
    <font>
      <b/>
      <sz val="12"/>
      <name val="Arial"/>
      <family val="2"/>
    </font>
    <font>
      <b/>
      <u/>
      <sz val="14"/>
      <name val="Arial"/>
      <family val="2"/>
    </font>
    <font>
      <sz val="11"/>
      <name val="Arial"/>
      <family val="2"/>
    </font>
    <font>
      <sz val="16"/>
      <name val="Arial Black"/>
      <family val="2"/>
    </font>
    <font>
      <u/>
      <sz val="14"/>
      <color indexed="12"/>
      <name val="Arial"/>
      <family val="2"/>
    </font>
    <font>
      <b/>
      <sz val="18"/>
      <name val="Arial"/>
      <family val="2"/>
    </font>
    <font>
      <b/>
      <u/>
      <sz val="17"/>
      <name val="Baskerville Old Face"/>
      <family val="1"/>
    </font>
    <font>
      <b/>
      <sz val="22"/>
      <name val="Calisto MT"/>
      <family val="1"/>
    </font>
    <font>
      <b/>
      <sz val="21"/>
      <name val="Calisto MT"/>
      <family val="1"/>
    </font>
    <font>
      <sz val="10"/>
      <color indexed="10"/>
      <name val="Arial"/>
      <family val="2"/>
    </font>
    <font>
      <sz val="10"/>
      <name val="Arial"/>
      <family val="2"/>
    </font>
    <font>
      <b/>
      <u/>
      <sz val="14"/>
      <color indexed="12"/>
      <name val="Arial"/>
      <family val="2"/>
    </font>
    <font>
      <sz val="8"/>
      <name val="Arial"/>
      <family val="2"/>
    </font>
    <font>
      <b/>
      <sz val="11"/>
      <name val="Arial"/>
      <family val="2"/>
    </font>
    <font>
      <b/>
      <sz val="18"/>
      <name val="Arial Black"/>
      <family val="2"/>
    </font>
    <font>
      <b/>
      <sz val="14"/>
      <name val="Arial"/>
      <family val="2"/>
    </font>
    <font>
      <sz val="10"/>
      <name val="Arial"/>
      <family val="2"/>
    </font>
    <font>
      <sz val="10"/>
      <name val="Arial"/>
      <family val="2"/>
    </font>
    <font>
      <b/>
      <sz val="11.5"/>
      <name val="Arial"/>
      <family val="2"/>
    </font>
    <font>
      <sz val="9"/>
      <name val="Arial"/>
      <family val="2"/>
    </font>
    <font>
      <sz val="10"/>
      <color indexed="8"/>
      <name val="Arial"/>
      <family val="2"/>
    </font>
    <font>
      <b/>
      <sz val="9"/>
      <name val="Arial"/>
      <family val="2"/>
    </font>
    <font>
      <sz val="10"/>
      <color indexed="10"/>
      <name val="Arial"/>
      <family val="2"/>
    </font>
    <font>
      <b/>
      <sz val="10"/>
      <color indexed="10"/>
      <name val="Arial"/>
      <family val="2"/>
    </font>
    <font>
      <sz val="10"/>
      <color indexed="17"/>
      <name val="Arial"/>
      <family val="2"/>
    </font>
    <font>
      <sz val="10"/>
      <color indexed="10"/>
      <name val="Arial"/>
      <family val="2"/>
    </font>
    <font>
      <sz val="10"/>
      <color indexed="8"/>
      <name val="Arial"/>
      <family val="2"/>
    </font>
    <font>
      <sz val="9"/>
      <color indexed="10"/>
      <name val="Arial"/>
      <family val="2"/>
    </font>
    <font>
      <sz val="10"/>
      <color indexed="10"/>
      <name val="Arial"/>
      <family val="2"/>
    </font>
    <font>
      <sz val="8"/>
      <name val="Arial"/>
      <family val="2"/>
    </font>
    <font>
      <i/>
      <sz val="9"/>
      <name val="Arial"/>
      <family val="2"/>
    </font>
    <font>
      <u/>
      <sz val="12"/>
      <name val="Arial"/>
      <family val="2"/>
    </font>
    <font>
      <b/>
      <u/>
      <sz val="18"/>
      <name val="Arial"/>
      <family val="2"/>
    </font>
    <font>
      <b/>
      <u/>
      <sz val="10"/>
      <name val="Arial Black"/>
      <family val="2"/>
    </font>
    <font>
      <sz val="9"/>
      <name val="Verdana"/>
      <family val="2"/>
    </font>
    <font>
      <sz val="9"/>
      <name val="Symbol"/>
      <family val="1"/>
      <charset val="2"/>
    </font>
    <font>
      <sz val="9"/>
      <name val="Calibri"/>
      <family val="2"/>
    </font>
    <font>
      <b/>
      <u/>
      <sz val="16"/>
      <name val="Arial"/>
      <family val="2"/>
    </font>
    <font>
      <b/>
      <u/>
      <sz val="10"/>
      <color indexed="10"/>
      <name val="Arial"/>
      <family val="2"/>
    </font>
    <font>
      <b/>
      <u/>
      <sz val="9"/>
      <name val="Arial"/>
      <family val="2"/>
    </font>
    <font>
      <u/>
      <sz val="11"/>
      <name val="Arial"/>
      <family val="2"/>
    </font>
    <font>
      <b/>
      <u/>
      <sz val="11"/>
      <name val="Arial"/>
      <family val="2"/>
    </font>
    <font>
      <b/>
      <sz val="9"/>
      <color indexed="10"/>
      <name val="Arial"/>
      <family val="2"/>
    </font>
    <font>
      <b/>
      <sz val="9"/>
      <name val="Verdana"/>
      <family val="2"/>
    </font>
    <font>
      <b/>
      <sz val="9"/>
      <name val="Times New Roman"/>
      <family val="1"/>
    </font>
    <font>
      <b/>
      <sz val="10.5"/>
      <name val="Arial"/>
      <family val="2"/>
    </font>
    <font>
      <b/>
      <u val="singleAccounting"/>
      <sz val="9"/>
      <name val="Arial"/>
      <family val="2"/>
    </font>
    <font>
      <sz val="11"/>
      <color theme="1"/>
      <name val="Calibri"/>
      <family val="2"/>
      <scheme val="minor"/>
    </font>
    <font>
      <sz val="10"/>
      <color rgb="FFFF0000"/>
      <name val="Arial"/>
      <family val="2"/>
    </font>
    <font>
      <b/>
      <sz val="11"/>
      <color rgb="FFFF0000"/>
      <name val="Arial"/>
      <family val="2"/>
    </font>
    <font>
      <sz val="9"/>
      <color theme="1"/>
      <name val="Arial"/>
      <family val="2"/>
    </font>
    <font>
      <b/>
      <u/>
      <sz val="10"/>
      <color theme="1"/>
      <name val="Arial"/>
      <family val="2"/>
    </font>
    <font>
      <b/>
      <u/>
      <sz val="10"/>
      <color rgb="FFFF0000"/>
      <name val="Arial"/>
      <family val="2"/>
    </font>
    <font>
      <sz val="9"/>
      <color rgb="FFFF0000"/>
      <name val="Arial"/>
      <family val="2"/>
    </font>
    <font>
      <b/>
      <sz val="9"/>
      <color rgb="FFFF0000"/>
      <name val="Arial"/>
      <family val="2"/>
    </font>
    <font>
      <b/>
      <i/>
      <u/>
      <sz val="12"/>
      <color rgb="FFFF0000"/>
      <name val="Arial"/>
      <family val="2"/>
    </font>
    <font>
      <b/>
      <sz val="9"/>
      <color theme="1"/>
      <name val="Arial"/>
      <family val="2"/>
    </font>
    <font>
      <b/>
      <sz val="10"/>
      <color rgb="FFFF0000"/>
      <name val="Arial"/>
      <family val="2"/>
    </font>
    <font>
      <b/>
      <sz val="10"/>
      <color theme="1"/>
      <name val="Arial"/>
      <family val="2"/>
    </font>
    <font>
      <b/>
      <u/>
      <sz val="9"/>
      <color theme="1"/>
      <name val="Arial"/>
      <family val="2"/>
    </font>
    <font>
      <b/>
      <u/>
      <sz val="14"/>
      <color theme="1"/>
      <name val="Arial"/>
      <family val="2"/>
    </font>
    <font>
      <b/>
      <sz val="8"/>
      <color rgb="FFFF0000"/>
      <name val="Arial"/>
      <family val="2"/>
    </font>
    <font>
      <b/>
      <sz val="10"/>
      <color theme="0"/>
      <name val="Arial"/>
      <family val="2"/>
    </font>
    <font>
      <sz val="10"/>
      <name val="Arial"/>
      <family val="2"/>
    </font>
    <font>
      <sz val="10"/>
      <color indexed="8"/>
      <name val="Arial"/>
      <family val="2"/>
    </font>
    <font>
      <sz val="11"/>
      <color theme="1"/>
      <name val="Calibri"/>
      <family val="2"/>
      <charset val="238"/>
      <scheme val="minor"/>
    </font>
    <font>
      <sz val="10"/>
      <name val="Arial"/>
      <family val="2"/>
      <charset val="238"/>
    </font>
    <font>
      <sz val="11"/>
      <color theme="0"/>
      <name val="Calibri"/>
      <family val="2"/>
      <charset val="238"/>
      <scheme val="minor"/>
    </font>
    <font>
      <b/>
      <sz val="9"/>
      <color theme="0"/>
      <name val="Arial"/>
      <family val="2"/>
    </font>
    <font>
      <b/>
      <sz val="7"/>
      <color rgb="FFFF0000"/>
      <name val="Arial"/>
      <family val="2"/>
    </font>
    <font>
      <u/>
      <sz val="10"/>
      <color theme="10"/>
      <name val="Arial"/>
      <family val="2"/>
    </font>
    <font>
      <b/>
      <u/>
      <sz val="13"/>
      <color theme="1"/>
      <name val="Arial"/>
      <family val="2"/>
    </font>
    <font>
      <b/>
      <u/>
      <sz val="9"/>
      <color theme="1"/>
      <name val="Verdana"/>
      <family val="2"/>
    </font>
    <font>
      <u/>
      <sz val="9"/>
      <color theme="1"/>
      <name val="Arial"/>
      <family val="2"/>
    </font>
    <font>
      <b/>
      <u/>
      <sz val="10"/>
      <color theme="0"/>
      <name val="Arial"/>
      <family val="2"/>
    </font>
    <font>
      <b/>
      <u/>
      <sz val="12"/>
      <color rgb="FFFF0000"/>
      <name val="Arial"/>
      <family val="2"/>
    </font>
    <font>
      <b/>
      <u/>
      <sz val="18"/>
      <color theme="1"/>
      <name val="Arial"/>
      <family val="2"/>
    </font>
    <font>
      <sz val="9"/>
      <color theme="0"/>
      <name val="Arial"/>
      <family val="2"/>
    </font>
    <font>
      <sz val="10"/>
      <color indexed="8"/>
      <name val="Arial"/>
      <charset val="1"/>
    </font>
  </fonts>
  <fills count="47">
    <fill>
      <patternFill patternType="none"/>
    </fill>
    <fill>
      <patternFill patternType="gray125"/>
    </fill>
    <fill>
      <patternFill patternType="solid">
        <fgColor indexed="9"/>
        <bgColor indexed="64"/>
      </patternFill>
    </fill>
    <fill>
      <patternFill patternType="gray125">
        <fgColor theme="3" tint="0.39994506668294322"/>
        <bgColor indexed="9"/>
      </patternFill>
    </fill>
    <fill>
      <patternFill patternType="gray125">
        <fgColor theme="3" tint="0.39994506668294322"/>
        <bgColor indexed="65"/>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
      <patternFill patternType="solid">
        <fgColor rgb="FFC5D9F1"/>
        <bgColor indexed="64"/>
      </patternFill>
    </fill>
    <fill>
      <patternFill patternType="solid">
        <fgColor theme="1" tint="0.34998626667073579"/>
        <bgColor indexed="64"/>
      </patternFill>
    </fill>
    <fill>
      <patternFill patternType="solid">
        <fgColor rgb="FFFDE6D3"/>
        <bgColor indexed="64"/>
      </patternFill>
    </fill>
    <fill>
      <patternFill patternType="solid">
        <fgColor rgb="FFDADAF6"/>
        <bgColor indexed="64"/>
      </patternFill>
    </fill>
    <fill>
      <patternFill patternType="solid">
        <fgColor rgb="FFF3EFC5"/>
        <bgColor indexed="64"/>
      </patternFill>
    </fill>
    <fill>
      <patternFill patternType="solid">
        <fgColor rgb="FFB0CFD0"/>
        <bgColor indexed="64"/>
      </patternFill>
    </fill>
    <fill>
      <patternFill patternType="solid">
        <fgColor rgb="FFC6ECDF"/>
        <bgColor theme="0"/>
      </patternFill>
    </fill>
    <fill>
      <patternFill patternType="solid">
        <fgColor rgb="FFFFF6DD"/>
        <bgColor indexed="64"/>
      </patternFill>
    </fill>
    <fill>
      <patternFill patternType="solid">
        <fgColor rgb="FFC6C19A"/>
        <bgColor indexed="64"/>
      </patternFill>
    </fill>
    <fill>
      <patternFill patternType="solid">
        <fgColor rgb="FFD0E5CD"/>
        <bgColor indexed="64"/>
      </patternFill>
    </fill>
    <fill>
      <patternFill patternType="solid">
        <fgColor rgb="FFBAD1F4"/>
        <bgColor indexed="64"/>
      </patternFill>
    </fill>
    <fill>
      <patternFill patternType="solid">
        <fgColor rgb="FF595959"/>
        <bgColor indexed="64"/>
      </patternFill>
    </fill>
    <fill>
      <patternFill patternType="solid">
        <fgColor theme="5" tint="0.39997558519241921"/>
        <bgColor indexed="64"/>
      </patternFill>
    </fill>
    <fill>
      <patternFill patternType="solid">
        <fgColor rgb="FF99C0C1"/>
        <bgColor indexed="64"/>
      </patternFill>
    </fill>
    <fill>
      <gradientFill degree="90">
        <stop position="0">
          <color theme="0"/>
        </stop>
        <stop position="1">
          <color theme="0" tint="-0.34900967436750391"/>
        </stop>
      </gradientFill>
    </fill>
    <fill>
      <patternFill patternType="solid">
        <fgColor theme="0" tint="-0.24994659260841701"/>
        <bgColor indexed="64"/>
      </patternFill>
    </fill>
    <fill>
      <patternFill patternType="solid">
        <fgColor rgb="FFB0CFD0"/>
        <bgColor theme="0"/>
      </patternFill>
    </fill>
    <fill>
      <patternFill patternType="gray125">
        <fgColor theme="3" tint="0.39994506668294322"/>
        <bgColor theme="0"/>
      </patternFill>
    </fill>
    <fill>
      <patternFill patternType="solid">
        <fgColor rgb="FFD8D8D8"/>
      </patternFill>
    </fill>
    <fill>
      <patternFill patternType="solid">
        <fgColor rgb="FFC6C19A"/>
        <bgColor theme="0"/>
      </patternFill>
    </fill>
    <fill>
      <patternFill patternType="solid">
        <fgColor rgb="FFDADAF6"/>
        <bgColor theme="0"/>
      </patternFill>
    </fill>
    <fill>
      <patternFill patternType="solid">
        <fgColor rgb="FFFDE6D3"/>
        <bgColor theme="0"/>
      </patternFill>
    </fill>
    <fill>
      <patternFill patternType="solid">
        <fgColor rgb="FFC5D9F1"/>
      </patternFill>
    </fill>
    <fill>
      <patternFill patternType="solid">
        <fgColor rgb="FFBAD1F4"/>
        <bgColor theme="0"/>
      </patternFill>
    </fill>
    <fill>
      <patternFill patternType="solid">
        <fgColor rgb="FFF3EFC5"/>
        <bgColor theme="0"/>
      </patternFill>
    </fill>
    <fill>
      <patternFill patternType="solid">
        <fgColor rgb="FFD0E5CD"/>
        <bgColor theme="0"/>
      </patternFill>
    </fill>
    <fill>
      <patternFill patternType="solid">
        <fgColor rgb="FFFFF6DD"/>
        <bgColor theme="0"/>
      </patternFill>
    </fill>
    <fill>
      <patternFill patternType="solid">
        <fgColor rgb="FF8FBABB"/>
        <bgColor indexed="64"/>
      </patternFill>
    </fill>
    <fill>
      <patternFill patternType="solid">
        <fgColor theme="6" tint="0.39997558519241921"/>
        <bgColor indexed="64"/>
      </patternFill>
    </fill>
    <fill>
      <patternFill patternType="solid">
        <fgColor theme="4"/>
      </patternFill>
    </fill>
    <fill>
      <gradientFill degree="90">
        <stop position="0">
          <color theme="3" tint="0.59999389629810485"/>
        </stop>
        <stop position="1">
          <color theme="4"/>
        </stop>
      </gradient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rgb="FFB0CFD0"/>
        <bgColor auto="1"/>
      </patternFill>
    </fill>
    <fill>
      <patternFill patternType="solid">
        <fgColor rgb="FFC4D79B"/>
        <bgColor indexed="64"/>
      </patternFill>
    </fill>
    <fill>
      <patternFill patternType="solid">
        <fgColor rgb="FF996633"/>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bottom style="medium">
        <color theme="4" tint="0.39997558519241921"/>
      </bottom>
      <diagonal/>
    </border>
    <border>
      <left style="medium">
        <color theme="4" tint="0.39994506668294322"/>
      </left>
      <right style="medium">
        <color theme="4" tint="0.39994506668294322"/>
      </right>
      <top style="medium">
        <color theme="4" tint="0.39994506668294322"/>
      </top>
      <bottom style="medium">
        <color theme="4" tint="0.39994506668294322"/>
      </bottom>
      <diagonal/>
    </border>
    <border>
      <left style="thin">
        <color indexed="64"/>
      </left>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s>
  <cellStyleXfs count="52">
    <xf numFmtId="0" fontId="0" fillId="0" borderId="0"/>
    <xf numFmtId="167" fontId="8" fillId="0" borderId="0" applyFont="0" applyFill="0" applyBorder="0" applyAlignment="0" applyProtection="0"/>
    <xf numFmtId="0" fontId="9" fillId="0" borderId="0" applyNumberFormat="0" applyFill="0" applyBorder="0" applyAlignment="0" applyProtection="0">
      <alignment vertical="top"/>
      <protection locked="0"/>
    </xf>
    <xf numFmtId="164" fontId="8" fillId="0" borderId="0" applyFont="0" applyFill="0" applyBorder="0" applyAlignment="0" applyProtection="0"/>
    <xf numFmtId="0" fontId="61" fillId="0" borderId="0"/>
    <xf numFmtId="0" fontId="7" fillId="0" borderId="0"/>
    <xf numFmtId="0" fontId="6" fillId="0" borderId="0"/>
    <xf numFmtId="0" fontId="76" fillId="38" borderId="30">
      <alignment horizontal="center" vertical="center"/>
    </xf>
    <xf numFmtId="0" fontId="76" fillId="37" borderId="31">
      <alignment horizontal="center" vertical="center"/>
    </xf>
    <xf numFmtId="0" fontId="76" fillId="37" borderId="31">
      <alignment horizontal="center" vertical="center"/>
    </xf>
    <xf numFmtId="167" fontId="77" fillId="0" borderId="0" applyFont="0" applyFill="0" applyBorder="0" applyAlignment="0" applyProtection="0"/>
    <xf numFmtId="164" fontId="77" fillId="0" borderId="0" applyFont="0" applyFill="0" applyBorder="0" applyAlignment="0" applyProtection="0"/>
    <xf numFmtId="0" fontId="8" fillId="26" borderId="4" applyFill="0" applyBorder="0">
      <alignment horizontal="left" vertical="center"/>
    </xf>
    <xf numFmtId="0" fontId="72" fillId="26" borderId="4" applyFill="0" applyBorder="0">
      <alignment horizontal="left" vertical="center"/>
    </xf>
    <xf numFmtId="0" fontId="78" fillId="0" borderId="0">
      <alignment vertical="top"/>
    </xf>
    <xf numFmtId="0" fontId="79" fillId="0" borderId="0"/>
    <xf numFmtId="178" fontId="79" fillId="0" borderId="0" applyFont="0" applyFill="0" applyBorder="0" applyAlignment="0" applyProtection="0"/>
    <xf numFmtId="0" fontId="79" fillId="43" borderId="0" applyNumberFormat="0" applyBorder="0" applyAlignment="0" applyProtection="0"/>
    <xf numFmtId="0" fontId="79" fillId="42" borderId="0" applyNumberFormat="0" applyBorder="0" applyAlignment="0" applyProtection="0"/>
    <xf numFmtId="0" fontId="81" fillId="41" borderId="0" applyNumberFormat="0" applyBorder="0" applyAlignment="0" applyProtection="0"/>
    <xf numFmtId="0" fontId="81" fillId="40" borderId="0" applyNumberFormat="0" applyBorder="0" applyAlignment="0" applyProtection="0"/>
    <xf numFmtId="0" fontId="79" fillId="39" borderId="0" applyNumberFormat="0" applyBorder="0" applyAlignment="0" applyProtection="0"/>
    <xf numFmtId="178" fontId="79" fillId="0" borderId="0" applyFont="0" applyFill="0" applyBorder="0" applyAlignment="0" applyProtection="0"/>
    <xf numFmtId="0" fontId="80" fillId="0" borderId="0"/>
    <xf numFmtId="0" fontId="80" fillId="0" borderId="0"/>
    <xf numFmtId="0" fontId="80" fillId="0" borderId="0"/>
    <xf numFmtId="0" fontId="80" fillId="0" borderId="0"/>
    <xf numFmtId="0" fontId="80" fillId="0" borderId="0"/>
    <xf numFmtId="0" fontId="8" fillId="0" borderId="0"/>
    <xf numFmtId="0" fontId="5" fillId="0" borderId="0"/>
    <xf numFmtId="0" fontId="4" fillId="0" borderId="0"/>
    <xf numFmtId="0" fontId="3" fillId="0" borderId="0"/>
    <xf numFmtId="167" fontId="8" fillId="0" borderId="0" applyFont="0" applyFill="0" applyBorder="0" applyAlignment="0" applyProtection="0"/>
    <xf numFmtId="0" fontId="84" fillId="0" borderId="0" applyNumberFormat="0" applyFill="0" applyBorder="0" applyAlignment="0" applyProtection="0"/>
    <xf numFmtId="164" fontId="8" fillId="0" borderId="0" applyFont="0" applyFill="0" applyBorder="0" applyAlignment="0" applyProtection="0"/>
    <xf numFmtId="0" fontId="3" fillId="0" borderId="0"/>
    <xf numFmtId="0" fontId="3" fillId="0" borderId="0"/>
    <xf numFmtId="0" fontId="3" fillId="0" borderId="0"/>
    <xf numFmtId="0" fontId="3" fillId="0" borderId="0"/>
    <xf numFmtId="0" fontId="34" fillId="0" borderId="0">
      <alignment vertical="top"/>
    </xf>
    <xf numFmtId="0" fontId="9"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12" fillId="38" borderId="30">
      <alignment horizontal="center" vertical="center" wrapText="1"/>
    </xf>
    <xf numFmtId="0" fontId="70" fillId="22" borderId="0">
      <alignment horizontal="center" vertical="center" wrapText="1"/>
    </xf>
    <xf numFmtId="0" fontId="33" fillId="38" borderId="30">
      <alignment horizontal="center" vertical="center" wrapText="1"/>
    </xf>
    <xf numFmtId="0" fontId="2" fillId="0" borderId="0"/>
    <xf numFmtId="0" fontId="92" fillId="0" borderId="0"/>
    <xf numFmtId="0" fontId="34" fillId="0" borderId="0"/>
    <xf numFmtId="0" fontId="1" fillId="0" borderId="0"/>
  </cellStyleXfs>
  <cellXfs count="906">
    <xf numFmtId="0" fontId="0" fillId="0" borderId="0" xfId="0"/>
    <xf numFmtId="0" fontId="0" fillId="2" borderId="0" xfId="0" applyFill="1" applyProtection="1"/>
    <xf numFmtId="0" fontId="23" fillId="2" borderId="0" xfId="0" applyFont="1" applyFill="1" applyProtection="1"/>
    <xf numFmtId="0" fontId="8" fillId="2" borderId="0" xfId="0" applyFont="1" applyFill="1" applyProtection="1"/>
    <xf numFmtId="0" fontId="23" fillId="3" borderId="1" xfId="0" applyFont="1" applyFill="1" applyBorder="1" applyProtection="1"/>
    <xf numFmtId="0" fontId="0" fillId="3" borderId="2" xfId="0" applyFill="1" applyBorder="1" applyProtection="1"/>
    <xf numFmtId="0" fontId="8" fillId="3" borderId="3" xfId="0" applyFont="1" applyFill="1" applyBorder="1" applyProtection="1"/>
    <xf numFmtId="0" fontId="0" fillId="3" borderId="4" xfId="0" applyFill="1" applyBorder="1" applyAlignment="1" applyProtection="1"/>
    <xf numFmtId="0" fontId="0" fillId="3" borderId="0" xfId="0" applyFill="1" applyBorder="1" applyAlignment="1" applyProtection="1"/>
    <xf numFmtId="0" fontId="0" fillId="3" borderId="5" xfId="0" applyFill="1" applyBorder="1" applyAlignment="1" applyProtection="1"/>
    <xf numFmtId="0" fontId="0" fillId="2" borderId="0" xfId="0" applyFill="1" applyAlignment="1" applyProtection="1"/>
    <xf numFmtId="0" fontId="29" fillId="3" borderId="0" xfId="0" applyFont="1" applyFill="1" applyBorder="1" applyAlignment="1" applyProtection="1">
      <alignment horizontal="left" vertical="center"/>
    </xf>
    <xf numFmtId="0" fontId="29" fillId="3" borderId="0" xfId="0" applyFont="1" applyFill="1" applyBorder="1" applyAlignment="1" applyProtection="1"/>
    <xf numFmtId="0" fontId="23" fillId="3" borderId="4" xfId="0" applyFont="1" applyFill="1" applyBorder="1" applyProtection="1"/>
    <xf numFmtId="0" fontId="0" fillId="3" borderId="0" xfId="0" applyFill="1" applyBorder="1" applyProtection="1"/>
    <xf numFmtId="0" fontId="25" fillId="3" borderId="0" xfId="2" applyFont="1" applyFill="1" applyBorder="1" applyAlignment="1" applyProtection="1"/>
    <xf numFmtId="0" fontId="25" fillId="3" borderId="5" xfId="2" applyFont="1" applyFill="1" applyBorder="1" applyAlignment="1" applyProtection="1"/>
    <xf numFmtId="0" fontId="25" fillId="2" borderId="0" xfId="2" applyFont="1" applyFill="1" applyAlignment="1" applyProtection="1"/>
    <xf numFmtId="0" fontId="8" fillId="3" borderId="5" xfId="0" applyFont="1" applyFill="1" applyBorder="1" applyProtection="1"/>
    <xf numFmtId="0" fontId="0" fillId="4" borderId="0" xfId="0" applyFill="1" applyBorder="1" applyProtection="1"/>
    <xf numFmtId="0" fontId="18" fillId="3" borderId="0" xfId="2" applyFont="1" applyFill="1" applyBorder="1" applyAlignment="1" applyProtection="1"/>
    <xf numFmtId="0" fontId="18" fillId="3" borderId="5" xfId="2" applyFont="1" applyFill="1" applyBorder="1" applyAlignment="1" applyProtection="1"/>
    <xf numFmtId="0" fontId="0" fillId="2" borderId="0" xfId="0" applyFill="1" applyAlignment="1" applyProtection="1">
      <alignment horizontal="center"/>
    </xf>
    <xf numFmtId="0" fontId="18" fillId="3" borderId="0" xfId="2" applyFont="1" applyFill="1" applyBorder="1" applyAlignment="1" applyProtection="1">
      <alignment horizontal="center"/>
    </xf>
    <xf numFmtId="0" fontId="18" fillId="3" borderId="5" xfId="2" applyFont="1" applyFill="1" applyBorder="1" applyAlignment="1" applyProtection="1">
      <alignment horizontal="center"/>
    </xf>
    <xf numFmtId="0" fontId="0" fillId="4" borderId="5" xfId="0" applyFill="1" applyBorder="1" applyAlignment="1" applyProtection="1"/>
    <xf numFmtId="0" fontId="22" fillId="2" borderId="0" xfId="0" applyFont="1" applyFill="1" applyAlignment="1" applyProtection="1">
      <alignment vertical="center"/>
    </xf>
    <xf numFmtId="0" fontId="19" fillId="3" borderId="0" xfId="0" applyFont="1" applyFill="1" applyBorder="1" applyAlignment="1" applyProtection="1">
      <alignment horizontal="center"/>
    </xf>
    <xf numFmtId="0" fontId="13" fillId="3" borderId="4" xfId="0" applyFont="1" applyFill="1" applyBorder="1" applyProtection="1"/>
    <xf numFmtId="0" fontId="20" fillId="3" borderId="5" xfId="0" applyFont="1" applyFill="1" applyBorder="1" applyAlignment="1" applyProtection="1"/>
    <xf numFmtId="0" fontId="13" fillId="2" borderId="0" xfId="0" applyFont="1" applyFill="1" applyProtection="1"/>
    <xf numFmtId="0" fontId="11" fillId="3" borderId="4" xfId="0" applyFont="1" applyFill="1" applyBorder="1" applyAlignment="1" applyProtection="1">
      <alignment horizontal="right"/>
    </xf>
    <xf numFmtId="0" fontId="15" fillId="3" borderId="5" xfId="0" applyFont="1" applyFill="1" applyBorder="1" applyAlignment="1" applyProtection="1">
      <alignment horizontal="left"/>
    </xf>
    <xf numFmtId="49" fontId="32" fillId="3" borderId="5" xfId="0" applyNumberFormat="1" applyFont="1" applyFill="1" applyBorder="1" applyAlignment="1" applyProtection="1">
      <alignment horizontal="right" vertical="center"/>
    </xf>
    <xf numFmtId="0" fontId="62" fillId="2" borderId="0" xfId="0" applyFont="1" applyFill="1" applyProtection="1"/>
    <xf numFmtId="0" fontId="36" fillId="2" borderId="0" xfId="0" applyFont="1" applyFill="1" applyProtection="1"/>
    <xf numFmtId="0" fontId="40" fillId="2" borderId="0" xfId="0" applyFont="1" applyFill="1" applyProtection="1"/>
    <xf numFmtId="0" fontId="39" fillId="2" borderId="0" xfId="0" applyFont="1" applyFill="1" applyProtection="1"/>
    <xf numFmtId="0" fontId="13" fillId="3" borderId="5" xfId="0" applyFont="1" applyFill="1" applyBorder="1" applyProtection="1"/>
    <xf numFmtId="0" fontId="13" fillId="3" borderId="6" xfId="0" applyFont="1" applyFill="1" applyBorder="1" applyProtection="1"/>
    <xf numFmtId="0" fontId="13" fillId="3" borderId="7" xfId="0" applyFont="1" applyFill="1" applyBorder="1" applyProtection="1"/>
    <xf numFmtId="0" fontId="13" fillId="3" borderId="8" xfId="0" applyFont="1" applyFill="1" applyBorder="1" applyProtection="1"/>
    <xf numFmtId="0" fontId="11" fillId="2" borderId="0" xfId="0" applyFont="1" applyFill="1" applyAlignment="1" applyProtection="1">
      <alignment vertical="center"/>
    </xf>
    <xf numFmtId="0" fontId="13" fillId="5" borderId="0" xfId="0" applyFont="1" applyFill="1" applyProtection="1"/>
    <xf numFmtId="0" fontId="33" fillId="6" borderId="0" xfId="0" applyFont="1" applyFill="1" applyAlignment="1" applyProtection="1">
      <alignment horizontal="left" vertical="center"/>
    </xf>
    <xf numFmtId="0" fontId="12" fillId="6" borderId="0" xfId="0" applyFont="1" applyFill="1" applyAlignment="1" applyProtection="1">
      <alignment horizontal="center" vertical="center" wrapText="1"/>
    </xf>
    <xf numFmtId="0" fontId="33" fillId="6" borderId="9" xfId="0" applyFont="1" applyFill="1" applyBorder="1" applyAlignment="1" applyProtection="1">
      <alignment horizontal="left" vertical="center"/>
    </xf>
    <xf numFmtId="0" fontId="33" fillId="6" borderId="9" xfId="0" applyFont="1" applyFill="1" applyBorder="1" applyAlignment="1" applyProtection="1">
      <alignment horizontal="left" vertical="center" wrapText="1"/>
    </xf>
    <xf numFmtId="0" fontId="33" fillId="6" borderId="0" xfId="0" applyFont="1" applyFill="1" applyAlignment="1" applyProtection="1">
      <alignment horizontal="left" vertical="center" wrapText="1"/>
    </xf>
    <xf numFmtId="0" fontId="33" fillId="6" borderId="0" xfId="0" applyFont="1" applyFill="1" applyBorder="1" applyAlignment="1" applyProtection="1">
      <alignment horizontal="left" vertical="center"/>
    </xf>
    <xf numFmtId="0" fontId="12" fillId="6" borderId="0" xfId="0" applyFont="1" applyFill="1" applyAlignment="1" applyProtection="1">
      <alignment horizontal="center" vertical="center"/>
    </xf>
    <xf numFmtId="0" fontId="11" fillId="5" borderId="0" xfId="0" applyFont="1" applyFill="1" applyProtection="1"/>
    <xf numFmtId="0" fontId="62" fillId="5" borderId="0" xfId="0" applyFont="1" applyFill="1" applyProtection="1"/>
    <xf numFmtId="0" fontId="12" fillId="6" borderId="0" xfId="0" applyFont="1" applyFill="1" applyBorder="1" applyAlignment="1" applyProtection="1">
      <alignment horizontal="center" vertical="center"/>
    </xf>
    <xf numFmtId="0" fontId="33" fillId="6" borderId="9" xfId="0" applyFont="1" applyFill="1" applyBorder="1" applyAlignment="1" applyProtection="1">
      <alignment horizontal="left"/>
    </xf>
    <xf numFmtId="0" fontId="12" fillId="6" borderId="0" xfId="0" applyNumberFormat="1" applyFont="1" applyFill="1" applyBorder="1" applyAlignment="1" applyProtection="1">
      <alignment horizontal="center" vertical="center" wrapText="1"/>
    </xf>
    <xf numFmtId="0" fontId="63" fillId="6" borderId="0" xfId="0" applyFont="1" applyFill="1" applyBorder="1" applyAlignment="1" applyProtection="1">
      <alignment horizontal="center" vertical="center" wrapText="1"/>
    </xf>
    <xf numFmtId="0" fontId="64" fillId="6" borderId="9" xfId="0" applyFont="1" applyFill="1" applyBorder="1" applyAlignment="1" applyProtection="1">
      <alignment horizontal="left" vertical="center"/>
    </xf>
    <xf numFmtId="0" fontId="64" fillId="6" borderId="9" xfId="0" applyFont="1" applyFill="1" applyBorder="1" applyAlignment="1" applyProtection="1">
      <alignment horizontal="left"/>
    </xf>
    <xf numFmtId="0" fontId="64" fillId="6" borderId="0" xfId="0" applyFont="1" applyFill="1" applyBorder="1" applyAlignment="1" applyProtection="1">
      <alignment horizontal="left" vertical="center"/>
    </xf>
    <xf numFmtId="0" fontId="64" fillId="6" borderId="9" xfId="0" applyFont="1" applyFill="1" applyBorder="1" applyAlignment="1" applyProtection="1">
      <alignment horizontal="left" vertical="center" wrapText="1"/>
    </xf>
    <xf numFmtId="0" fontId="12" fillId="7" borderId="0" xfId="0" applyFont="1" applyFill="1" applyBorder="1" applyAlignment="1" applyProtection="1">
      <alignment horizontal="center" vertical="center"/>
    </xf>
    <xf numFmtId="0" fontId="33" fillId="7" borderId="9" xfId="0" applyFont="1" applyFill="1" applyBorder="1" applyAlignment="1" applyProtection="1">
      <alignment horizontal="left" vertical="center"/>
    </xf>
    <xf numFmtId="0" fontId="64" fillId="6" borderId="0" xfId="0" applyFont="1" applyFill="1" applyAlignment="1" applyProtection="1">
      <alignment horizontal="left" vertical="center" wrapText="1"/>
    </xf>
    <xf numFmtId="0" fontId="12" fillId="6" borderId="0" xfId="0" applyFont="1" applyFill="1" applyAlignment="1" applyProtection="1">
      <alignment horizontal="center"/>
    </xf>
    <xf numFmtId="0" fontId="33" fillId="6" borderId="0" xfId="0" applyFont="1" applyFill="1" applyAlignment="1" applyProtection="1">
      <alignment horizontal="right"/>
    </xf>
    <xf numFmtId="0" fontId="38" fillId="5" borderId="0" xfId="0" applyFont="1" applyFill="1" applyProtection="1"/>
    <xf numFmtId="0" fontId="12" fillId="6" borderId="0" xfId="0" applyFont="1" applyFill="1" applyBorder="1" applyAlignment="1" applyProtection="1">
      <alignment horizontal="center" vertical="top"/>
    </xf>
    <xf numFmtId="0" fontId="33" fillId="6" borderId="9" xfId="0" applyFont="1" applyFill="1" applyBorder="1" applyAlignment="1" applyProtection="1">
      <alignment vertical="top"/>
    </xf>
    <xf numFmtId="0" fontId="33" fillId="6" borderId="0" xfId="0" applyFont="1" applyFill="1" applyAlignment="1" applyProtection="1">
      <alignment vertical="top"/>
    </xf>
    <xf numFmtId="0" fontId="33" fillId="6" borderId="0" xfId="0" applyFont="1" applyFill="1" applyBorder="1" applyAlignment="1" applyProtection="1">
      <alignment vertical="top"/>
    </xf>
    <xf numFmtId="0" fontId="12" fillId="6" borderId="0" xfId="0" applyFont="1" applyFill="1" applyBorder="1" applyAlignment="1" applyProtection="1">
      <alignment horizontal="center" vertical="top" wrapText="1"/>
    </xf>
    <xf numFmtId="0" fontId="33" fillId="6" borderId="9" xfId="0" applyFont="1" applyFill="1" applyBorder="1" applyAlignment="1" applyProtection="1">
      <alignment horizontal="left" vertical="top" wrapText="1"/>
    </xf>
    <xf numFmtId="0" fontId="33" fillId="6" borderId="0" xfId="0" applyFont="1" applyFill="1" applyBorder="1" applyAlignment="1" applyProtection="1">
      <alignment horizontal="center" vertical="top"/>
    </xf>
    <xf numFmtId="0" fontId="33" fillId="6" borderId="0" xfId="0" applyNumberFormat="1" applyFont="1" applyFill="1" applyBorder="1" applyAlignment="1" applyProtection="1">
      <alignment vertical="top"/>
    </xf>
    <xf numFmtId="0" fontId="33" fillId="6" borderId="0" xfId="0" applyFont="1" applyFill="1" applyProtection="1"/>
    <xf numFmtId="0" fontId="33" fillId="6" borderId="9" xfId="0" applyFont="1" applyFill="1" applyBorder="1" applyProtection="1"/>
    <xf numFmtId="0" fontId="12" fillId="6" borderId="0" xfId="0" applyNumberFormat="1" applyFont="1" applyFill="1" applyBorder="1" applyAlignment="1" applyProtection="1">
      <alignment horizontal="center" vertical="center"/>
    </xf>
    <xf numFmtId="0" fontId="24" fillId="2" borderId="0" xfId="0" applyFont="1" applyFill="1" applyProtection="1"/>
    <xf numFmtId="0" fontId="12" fillId="6" borderId="0" xfId="0" applyNumberFormat="1" applyFont="1" applyFill="1" applyBorder="1" applyAlignment="1" applyProtection="1"/>
    <xf numFmtId="0" fontId="12" fillId="6" borderId="0" xfId="0" applyNumberFormat="1" applyFont="1" applyFill="1" applyBorder="1" applyAlignment="1" applyProtection="1">
      <alignment horizontal="center"/>
    </xf>
    <xf numFmtId="0" fontId="33" fillId="6" borderId="9" xfId="0" applyNumberFormat="1" applyFont="1" applyFill="1" applyBorder="1" applyAlignment="1" applyProtection="1"/>
    <xf numFmtId="0" fontId="33" fillId="6" borderId="0" xfId="0" applyNumberFormat="1" applyFont="1" applyFill="1" applyBorder="1" applyAlignment="1" applyProtection="1"/>
    <xf numFmtId="0" fontId="33" fillId="8" borderId="0" xfId="0" applyFont="1" applyFill="1" applyBorder="1" applyAlignment="1" applyProtection="1">
      <alignment vertical="center" wrapText="1"/>
    </xf>
    <xf numFmtId="0" fontId="12" fillId="8" borderId="0" xfId="0" applyFont="1" applyFill="1" applyBorder="1" applyAlignment="1" applyProtection="1">
      <alignment horizontal="center" vertical="center" wrapText="1"/>
    </xf>
    <xf numFmtId="0" fontId="33" fillId="8" borderId="9" xfId="0" applyFont="1" applyFill="1" applyBorder="1" applyAlignment="1" applyProtection="1">
      <alignment vertical="center" wrapText="1"/>
    </xf>
    <xf numFmtId="0" fontId="44" fillId="8" borderId="0" xfId="0" applyFont="1" applyFill="1" applyBorder="1" applyAlignment="1" applyProtection="1">
      <alignment vertical="center" wrapText="1"/>
    </xf>
    <xf numFmtId="0" fontId="33" fillId="8" borderId="0" xfId="0" applyFont="1" applyFill="1" applyAlignment="1" applyProtection="1">
      <alignment wrapText="1" shrinkToFit="1"/>
    </xf>
    <xf numFmtId="0" fontId="33" fillId="8" borderId="0" xfId="0" applyFont="1" applyFill="1" applyProtection="1"/>
    <xf numFmtId="0" fontId="30" fillId="2" borderId="0" xfId="0" applyFont="1" applyFill="1" applyProtection="1"/>
    <xf numFmtId="0" fontId="31" fillId="2" borderId="0" xfId="0" applyFont="1" applyFill="1" applyProtection="1"/>
    <xf numFmtId="0" fontId="23" fillId="9" borderId="0" xfId="0" applyFont="1" applyFill="1" applyProtection="1"/>
    <xf numFmtId="0" fontId="13" fillId="9" borderId="0" xfId="0" applyFont="1" applyFill="1" applyProtection="1"/>
    <xf numFmtId="0" fontId="34" fillId="9" borderId="0" xfId="0" applyFont="1" applyFill="1" applyProtection="1"/>
    <xf numFmtId="0" fontId="11" fillId="9" borderId="0" xfId="0" applyFont="1" applyFill="1" applyProtection="1"/>
    <xf numFmtId="0" fontId="13" fillId="9" borderId="0" xfId="0" applyFont="1" applyFill="1" applyBorder="1" applyProtection="1"/>
    <xf numFmtId="0" fontId="0" fillId="9" borderId="0" xfId="0" applyFill="1" applyProtection="1"/>
    <xf numFmtId="0" fontId="38" fillId="9" borderId="0" xfId="0" applyFont="1" applyFill="1" applyProtection="1"/>
    <xf numFmtId="0" fontId="24" fillId="9" borderId="0" xfId="0" applyFont="1" applyFill="1" applyProtection="1"/>
    <xf numFmtId="0" fontId="13" fillId="9" borderId="0" xfId="0" applyFont="1" applyFill="1" applyBorder="1" applyAlignment="1" applyProtection="1">
      <alignment vertical="center" wrapText="1"/>
    </xf>
    <xf numFmtId="0" fontId="37" fillId="9" borderId="0" xfId="0" applyFont="1" applyFill="1" applyBorder="1" applyProtection="1"/>
    <xf numFmtId="0" fontId="11" fillId="9" borderId="0" xfId="0" applyFont="1" applyFill="1" applyBorder="1" applyProtection="1"/>
    <xf numFmtId="0" fontId="36" fillId="9" borderId="0" xfId="0" applyFont="1" applyFill="1" applyProtection="1"/>
    <xf numFmtId="0" fontId="40" fillId="9" borderId="0" xfId="0" applyFont="1" applyFill="1" applyProtection="1"/>
    <xf numFmtId="0" fontId="39" fillId="9" borderId="0" xfId="0" applyFont="1" applyFill="1" applyProtection="1"/>
    <xf numFmtId="0" fontId="8" fillId="9" borderId="0" xfId="0" applyFont="1" applyFill="1" applyProtection="1"/>
    <xf numFmtId="0" fontId="33" fillId="9" borderId="0" xfId="0" applyFont="1" applyFill="1" applyAlignment="1" applyProtection="1">
      <alignment horizontal="left" vertical="center" wrapText="1"/>
    </xf>
    <xf numFmtId="0" fontId="13" fillId="9" borderId="0" xfId="0" applyFont="1" applyFill="1" applyAlignment="1" applyProtection="1">
      <alignment vertical="center"/>
    </xf>
    <xf numFmtId="0" fontId="13" fillId="9" borderId="0" xfId="0" applyFont="1" applyFill="1" applyAlignment="1" applyProtection="1">
      <alignment wrapText="1"/>
    </xf>
    <xf numFmtId="0" fontId="13" fillId="9" borderId="0" xfId="0" applyFont="1" applyFill="1" applyAlignment="1" applyProtection="1">
      <alignment vertical="center" wrapText="1"/>
    </xf>
    <xf numFmtId="0" fontId="24" fillId="9" borderId="0" xfId="0" applyFont="1" applyFill="1" applyAlignment="1" applyProtection="1">
      <alignment vertical="center"/>
    </xf>
    <xf numFmtId="0" fontId="24" fillId="9" borderId="0" xfId="0" applyFont="1" applyFill="1" applyAlignment="1" applyProtection="1">
      <alignment vertical="center" wrapText="1"/>
    </xf>
    <xf numFmtId="0" fontId="13" fillId="9" borderId="0" xfId="0" applyFont="1" applyFill="1" applyAlignment="1" applyProtection="1">
      <alignment horizontal="justify" vertical="center"/>
    </xf>
    <xf numFmtId="0" fontId="33" fillId="9" borderId="0" xfId="0" applyFont="1" applyFill="1" applyAlignment="1" applyProtection="1">
      <alignment horizontal="left" vertical="top" wrapText="1"/>
    </xf>
    <xf numFmtId="0" fontId="30" fillId="9" borderId="0" xfId="0" applyFont="1" applyFill="1" applyProtection="1"/>
    <xf numFmtId="0" fontId="31" fillId="9" borderId="0" xfId="0" applyFont="1" applyFill="1" applyProtection="1"/>
    <xf numFmtId="0" fontId="65" fillId="6" borderId="0" xfId="0" applyFont="1" applyFill="1" applyAlignment="1" applyProtection="1">
      <alignment horizontal="center" vertical="center"/>
    </xf>
    <xf numFmtId="0" fontId="33" fillId="10" borderId="0" xfId="0" applyNumberFormat="1" applyFont="1" applyFill="1" applyBorder="1" applyAlignment="1" applyProtection="1">
      <alignment horizontal="left" vertical="center" wrapText="1"/>
    </xf>
    <xf numFmtId="0" fontId="12" fillId="10" borderId="0" xfId="0" applyNumberFormat="1" applyFont="1" applyFill="1" applyBorder="1" applyAlignment="1" applyProtection="1">
      <alignment horizontal="center" vertical="center" wrapText="1"/>
    </xf>
    <xf numFmtId="0" fontId="33" fillId="10" borderId="9" xfId="0" applyNumberFormat="1" applyFont="1" applyFill="1" applyBorder="1" applyAlignment="1" applyProtection="1">
      <alignment horizontal="left" vertical="center" wrapText="1"/>
    </xf>
    <xf numFmtId="0" fontId="33" fillId="10" borderId="9" xfId="0" applyFont="1" applyFill="1" applyBorder="1" applyAlignment="1" applyProtection="1">
      <alignment horizontal="left" vertical="center" wrapText="1"/>
    </xf>
    <xf numFmtId="0" fontId="33" fillId="10" borderId="0" xfId="0" applyFont="1" applyFill="1" applyAlignment="1" applyProtection="1">
      <alignment horizontal="left" vertical="center" wrapText="1"/>
    </xf>
    <xf numFmtId="0" fontId="12" fillId="10" borderId="0" xfId="0" applyFont="1" applyFill="1" applyAlignment="1" applyProtection="1">
      <alignment horizontal="center" vertical="center" wrapText="1"/>
    </xf>
    <xf numFmtId="0" fontId="33" fillId="10" borderId="0" xfId="0" applyFont="1" applyFill="1" applyAlignment="1" applyProtection="1">
      <alignment horizontal="left" wrapText="1"/>
    </xf>
    <xf numFmtId="0" fontId="33" fillId="10" borderId="0" xfId="0" applyFont="1" applyFill="1" applyBorder="1" applyAlignment="1" applyProtection="1">
      <alignment horizontal="left" vertical="center" wrapText="1"/>
    </xf>
    <xf numFmtId="0" fontId="33" fillId="10" borderId="0" xfId="0" applyFont="1" applyFill="1" applyBorder="1" applyAlignment="1" applyProtection="1">
      <alignment horizontal="left" wrapText="1"/>
    </xf>
    <xf numFmtId="0" fontId="50" fillId="10" borderId="0" xfId="0" applyFont="1" applyFill="1" applyAlignment="1" applyProtection="1">
      <alignment horizontal="left" wrapText="1"/>
    </xf>
    <xf numFmtId="0" fontId="12" fillId="10" borderId="0" xfId="0" applyFont="1" applyFill="1" applyAlignment="1" applyProtection="1">
      <alignment horizontal="left" vertical="top" wrapText="1"/>
    </xf>
    <xf numFmtId="0" fontId="12" fillId="10" borderId="0" xfId="0" applyFont="1" applyFill="1" applyAlignment="1" applyProtection="1">
      <alignment horizontal="left" vertical="center" wrapText="1"/>
    </xf>
    <xf numFmtId="0" fontId="33" fillId="10" borderId="9" xfId="0" applyFont="1" applyFill="1" applyBorder="1" applyAlignment="1" applyProtection="1">
      <alignment horizontal="left" vertical="center" wrapText="1" shrinkToFit="1"/>
    </xf>
    <xf numFmtId="1" fontId="33" fillId="10" borderId="0" xfId="0" applyNumberFormat="1" applyFont="1" applyFill="1" applyBorder="1" applyAlignment="1" applyProtection="1">
      <alignment horizontal="left" vertical="center" wrapText="1"/>
    </xf>
    <xf numFmtId="0" fontId="33" fillId="10" borderId="9" xfId="0" applyFont="1" applyFill="1" applyBorder="1" applyAlignment="1" applyProtection="1">
      <alignment horizontal="left" vertical="top" wrapText="1"/>
    </xf>
    <xf numFmtId="0" fontId="33" fillId="10" borderId="0" xfId="0" applyNumberFormat="1" applyFont="1" applyFill="1" applyAlignment="1" applyProtection="1">
      <alignment horizontal="left" vertical="center" wrapText="1"/>
    </xf>
    <xf numFmtId="0" fontId="33" fillId="10" borderId="0" xfId="0" applyFont="1" applyFill="1" applyBorder="1" applyAlignment="1" applyProtection="1">
      <alignment horizontal="left" vertical="top" wrapText="1"/>
    </xf>
    <xf numFmtId="0" fontId="12" fillId="10" borderId="0" xfId="0" applyFont="1" applyFill="1" applyBorder="1" applyAlignment="1" applyProtection="1">
      <alignment horizontal="center" vertical="top" wrapText="1"/>
    </xf>
    <xf numFmtId="0" fontId="33" fillId="10" borderId="0" xfId="0" applyFont="1" applyFill="1" applyAlignment="1" applyProtection="1">
      <alignment horizontal="left" vertical="top" wrapText="1"/>
    </xf>
    <xf numFmtId="0" fontId="33" fillId="11" borderId="0" xfId="0" applyFont="1" applyFill="1" applyBorder="1" applyAlignment="1" applyProtection="1">
      <alignment horizontal="left" vertical="center" wrapText="1"/>
    </xf>
    <xf numFmtId="0" fontId="12" fillId="11" borderId="0" xfId="0" applyFont="1" applyFill="1" applyBorder="1" applyAlignment="1" applyProtection="1">
      <alignment horizontal="center" vertical="center" wrapText="1"/>
    </xf>
    <xf numFmtId="0" fontId="33" fillId="11" borderId="9" xfId="0" applyFont="1" applyFill="1" applyBorder="1" applyAlignment="1" applyProtection="1">
      <alignment horizontal="left" vertical="center" wrapText="1"/>
    </xf>
    <xf numFmtId="0" fontId="12" fillId="11" borderId="0" xfId="0" applyNumberFormat="1" applyFont="1" applyFill="1" applyBorder="1" applyAlignment="1" applyProtection="1">
      <alignment horizontal="center" vertical="center" wrapText="1"/>
    </xf>
    <xf numFmtId="0" fontId="33" fillId="11" borderId="9" xfId="0" applyNumberFormat="1" applyFont="1" applyFill="1" applyBorder="1" applyAlignment="1" applyProtection="1">
      <alignment horizontal="left" vertical="center" wrapText="1"/>
    </xf>
    <xf numFmtId="0" fontId="33" fillId="11" borderId="0" xfId="0" applyNumberFormat="1" applyFont="1" applyFill="1" applyBorder="1" applyAlignment="1" applyProtection="1">
      <alignment horizontal="left" vertical="center" wrapText="1"/>
    </xf>
    <xf numFmtId="0" fontId="33" fillId="11" borderId="0" xfId="0" applyFont="1" applyFill="1" applyAlignment="1" applyProtection="1">
      <alignment horizontal="left" vertical="center" wrapText="1"/>
    </xf>
    <xf numFmtId="0" fontId="33" fillId="11" borderId="0" xfId="0" applyNumberFormat="1" applyFont="1" applyFill="1" applyBorder="1" applyAlignment="1" applyProtection="1"/>
    <xf numFmtId="0" fontId="33" fillId="11" borderId="9" xfId="0" applyNumberFormat="1" applyFont="1" applyFill="1" applyBorder="1" applyAlignment="1" applyProtection="1"/>
    <xf numFmtId="0" fontId="12" fillId="11" borderId="0" xfId="0" applyFont="1" applyFill="1" applyAlignment="1" applyProtection="1">
      <alignment horizontal="center" vertical="center" wrapText="1"/>
    </xf>
    <xf numFmtId="0" fontId="33" fillId="11" borderId="9" xfId="0" applyFont="1" applyFill="1" applyBorder="1" applyProtection="1"/>
    <xf numFmtId="0" fontId="33" fillId="11" borderId="0" xfId="0" applyFont="1" applyFill="1" applyProtection="1"/>
    <xf numFmtId="0" fontId="13" fillId="11" borderId="11" xfId="0" applyFont="1" applyFill="1" applyBorder="1" applyAlignment="1" applyProtection="1">
      <alignment horizontal="center" vertical="center"/>
    </xf>
    <xf numFmtId="0" fontId="13" fillId="11" borderId="12" xfId="0" applyFont="1" applyFill="1" applyBorder="1" applyAlignment="1" applyProtection="1">
      <alignment horizontal="center" vertical="center"/>
    </xf>
    <xf numFmtId="0" fontId="0" fillId="11" borderId="13"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9" xfId="0" applyFill="1" applyBorder="1" applyAlignment="1" applyProtection="1">
      <alignment horizontal="center" vertical="center"/>
    </xf>
    <xf numFmtId="0" fontId="0" fillId="11" borderId="15" xfId="0" applyFill="1" applyBorder="1" applyAlignment="1" applyProtection="1">
      <alignment horizontal="center" vertical="center"/>
    </xf>
    <xf numFmtId="0" fontId="0" fillId="11" borderId="9" xfId="0" quotePrefix="1" applyFill="1" applyBorder="1" applyAlignment="1" applyProtection="1">
      <alignment horizontal="center" vertical="center"/>
    </xf>
    <xf numFmtId="0" fontId="0" fillId="11" borderId="16" xfId="0" applyFill="1" applyBorder="1" applyAlignment="1" applyProtection="1">
      <alignment horizontal="center" vertical="center"/>
    </xf>
    <xf numFmtId="0" fontId="0" fillId="11" borderId="17" xfId="0" applyFill="1" applyBorder="1" applyAlignment="1" applyProtection="1">
      <alignment horizontal="center" vertical="center"/>
    </xf>
    <xf numFmtId="16" fontId="0" fillId="11" borderId="13" xfId="0" quotePrefix="1" applyNumberFormat="1" applyFill="1" applyBorder="1" applyAlignment="1" applyProtection="1">
      <alignment horizontal="center" vertical="center"/>
    </xf>
    <xf numFmtId="0" fontId="11" fillId="11" borderId="18" xfId="0" applyFont="1" applyFill="1" applyBorder="1" applyAlignment="1" applyProtection="1">
      <alignment horizontal="center" vertical="center"/>
    </xf>
    <xf numFmtId="0" fontId="0" fillId="11" borderId="19" xfId="0" quotePrefix="1" applyFill="1" applyBorder="1" applyAlignment="1" applyProtection="1">
      <alignment horizontal="center" vertical="center"/>
    </xf>
    <xf numFmtId="0" fontId="0" fillId="11" borderId="19" xfId="0" applyFill="1" applyBorder="1" applyAlignment="1" applyProtection="1">
      <alignment horizontal="center" vertical="center"/>
    </xf>
    <xf numFmtId="0" fontId="0" fillId="11" borderId="20" xfId="0" applyFill="1" applyBorder="1" applyAlignment="1" applyProtection="1">
      <alignment horizontal="center" vertical="center"/>
    </xf>
    <xf numFmtId="0" fontId="0" fillId="11" borderId="0" xfId="0" applyFill="1" applyAlignment="1" applyProtection="1">
      <alignment horizontal="center" vertical="center"/>
    </xf>
    <xf numFmtId="0" fontId="0" fillId="11" borderId="0" xfId="0" applyFill="1" applyAlignment="1" applyProtection="1">
      <alignment vertical="center"/>
    </xf>
    <xf numFmtId="0" fontId="16" fillId="6" borderId="0" xfId="0" applyFont="1" applyFill="1" applyAlignment="1" applyProtection="1">
      <alignment vertical="center"/>
    </xf>
    <xf numFmtId="166" fontId="16" fillId="6" borderId="10" xfId="0" applyNumberFormat="1" applyFont="1" applyFill="1" applyBorder="1" applyAlignment="1" applyProtection="1">
      <alignment vertical="center"/>
    </xf>
    <xf numFmtId="0" fontId="33" fillId="12" borderId="0" xfId="0" applyNumberFormat="1" applyFont="1" applyFill="1" applyBorder="1" applyAlignment="1" applyProtection="1">
      <alignment horizontal="left" wrapText="1"/>
    </xf>
    <xf numFmtId="0" fontId="12" fillId="12" borderId="0" xfId="0" applyNumberFormat="1" applyFont="1" applyFill="1" applyBorder="1" applyAlignment="1" applyProtection="1">
      <alignment horizontal="center" vertical="center" wrapText="1"/>
    </xf>
    <xf numFmtId="0" fontId="33" fillId="12" borderId="9" xfId="0" applyNumberFormat="1" applyFont="1" applyFill="1" applyBorder="1" applyAlignment="1" applyProtection="1">
      <alignment horizontal="left" wrapText="1"/>
    </xf>
    <xf numFmtId="0" fontId="33" fillId="12" borderId="0" xfId="0" applyFont="1" applyFill="1" applyAlignment="1" applyProtection="1">
      <alignment horizontal="left" wrapText="1"/>
    </xf>
    <xf numFmtId="0" fontId="33" fillId="13" borderId="0" xfId="0" applyNumberFormat="1" applyFont="1" applyFill="1" applyBorder="1" applyAlignment="1" applyProtection="1">
      <alignment horizontal="left" vertical="center" wrapText="1"/>
    </xf>
    <xf numFmtId="0" fontId="12" fillId="13" borderId="0" xfId="0" applyNumberFormat="1" applyFont="1" applyFill="1" applyBorder="1" applyAlignment="1" applyProtection="1">
      <alignment horizontal="center" vertical="center" wrapText="1"/>
    </xf>
    <xf numFmtId="0" fontId="33" fillId="13" borderId="9" xfId="0" applyNumberFormat="1" applyFont="1" applyFill="1" applyBorder="1" applyAlignment="1" applyProtection="1">
      <alignment horizontal="left" wrapText="1"/>
    </xf>
    <xf numFmtId="0" fontId="33" fillId="13" borderId="0" xfId="0" applyNumberFormat="1" applyFont="1" applyFill="1" applyBorder="1" applyAlignment="1" applyProtection="1">
      <alignment horizontal="left" wrapText="1"/>
    </xf>
    <xf numFmtId="0" fontId="33" fillId="13" borderId="9" xfId="0" applyNumberFormat="1" applyFont="1" applyFill="1" applyBorder="1" applyAlignment="1" applyProtection="1">
      <alignment horizontal="left" vertical="center" wrapText="1"/>
    </xf>
    <xf numFmtId="0" fontId="48" fillId="13" borderId="0" xfId="0" applyFont="1" applyFill="1" applyBorder="1" applyAlignment="1" applyProtection="1">
      <alignment horizontal="left" vertical="center" wrapText="1"/>
    </xf>
    <xf numFmtId="0" fontId="12" fillId="13" borderId="0" xfId="0" applyFont="1" applyFill="1" applyBorder="1" applyAlignment="1" applyProtection="1">
      <alignment horizontal="center" vertical="center" wrapText="1"/>
    </xf>
    <xf numFmtId="0" fontId="33" fillId="13" borderId="9" xfId="0" applyFont="1" applyFill="1" applyBorder="1" applyAlignment="1" applyProtection="1">
      <alignment horizontal="left" vertical="center" wrapText="1"/>
    </xf>
    <xf numFmtId="0" fontId="33" fillId="13" borderId="0" xfId="0" applyFont="1" applyFill="1" applyBorder="1" applyAlignment="1" applyProtection="1">
      <alignment horizontal="left" vertical="center" wrapText="1"/>
    </xf>
    <xf numFmtId="0" fontId="12" fillId="13" borderId="0" xfId="0" applyFont="1" applyFill="1" applyAlignment="1" applyProtection="1">
      <alignment horizontal="center" vertical="center" wrapText="1"/>
    </xf>
    <xf numFmtId="0" fontId="33" fillId="13" borderId="0" xfId="0" applyFont="1" applyFill="1" applyAlignment="1" applyProtection="1">
      <alignment horizontal="left" vertical="center" wrapText="1"/>
    </xf>
    <xf numFmtId="0" fontId="12" fillId="13" borderId="0" xfId="0" applyFont="1" applyFill="1" applyBorder="1" applyAlignment="1" applyProtection="1">
      <alignment horizontal="center" wrapText="1"/>
    </xf>
    <xf numFmtId="0" fontId="33" fillId="13" borderId="0" xfId="0" applyFont="1" applyFill="1" applyBorder="1" applyAlignment="1" applyProtection="1">
      <alignment horizontal="left" wrapText="1"/>
    </xf>
    <xf numFmtId="0" fontId="44" fillId="13" borderId="0" xfId="0" applyFont="1" applyFill="1" applyBorder="1" applyAlignment="1" applyProtection="1">
      <alignment horizontal="left" vertical="center" wrapText="1"/>
    </xf>
    <xf numFmtId="164" fontId="41" fillId="10" borderId="0" xfId="3" applyFont="1" applyFill="1" applyAlignment="1" applyProtection="1">
      <alignment horizontal="left" vertical="center" wrapText="1"/>
    </xf>
    <xf numFmtId="0" fontId="33" fillId="14" borderId="0" xfId="0" applyFont="1" applyFill="1" applyAlignment="1" applyProtection="1">
      <alignment horizontal="left" vertical="center" wrapText="1"/>
    </xf>
    <xf numFmtId="0" fontId="12" fillId="14" borderId="0" xfId="0" applyFont="1" applyFill="1" applyAlignment="1" applyProtection="1">
      <alignment horizontal="center" vertical="center" wrapText="1"/>
    </xf>
    <xf numFmtId="0" fontId="33" fillId="14" borderId="9" xfId="0" applyFont="1" applyFill="1" applyBorder="1" applyAlignment="1" applyProtection="1">
      <alignment horizontal="left" vertical="center" wrapText="1"/>
    </xf>
    <xf numFmtId="0" fontId="33" fillId="14" borderId="0" xfId="0" applyFont="1" applyFill="1" applyBorder="1" applyAlignment="1" applyProtection="1">
      <alignment horizontal="left" vertical="center" wrapText="1"/>
    </xf>
    <xf numFmtId="0" fontId="15" fillId="10" borderId="0" xfId="0" applyFont="1" applyFill="1" applyAlignment="1" applyProtection="1">
      <alignment horizontal="center" vertical="center"/>
    </xf>
    <xf numFmtId="0" fontId="33" fillId="15" borderId="0" xfId="0" applyFont="1" applyFill="1" applyAlignment="1" applyProtection="1">
      <alignment horizontal="left" wrapText="1"/>
    </xf>
    <xf numFmtId="0" fontId="12" fillId="15" borderId="0" xfId="0" applyFont="1" applyFill="1" applyAlignment="1" applyProtection="1">
      <alignment horizontal="center" vertical="center" wrapText="1"/>
    </xf>
    <xf numFmtId="0" fontId="33" fillId="15" borderId="9" xfId="0" applyFont="1" applyFill="1" applyBorder="1" applyAlignment="1" applyProtection="1">
      <alignment horizontal="left" wrapText="1"/>
    </xf>
    <xf numFmtId="0" fontId="33" fillId="15" borderId="9" xfId="0" applyFont="1" applyFill="1" applyBorder="1" applyAlignment="1" applyProtection="1">
      <alignment horizontal="left" vertical="center" wrapText="1"/>
    </xf>
    <xf numFmtId="0" fontId="33" fillId="15" borderId="0" xfId="0" applyFont="1" applyFill="1" applyAlignment="1" applyProtection="1">
      <alignment horizontal="left" vertical="center" wrapText="1"/>
    </xf>
    <xf numFmtId="0" fontId="33" fillId="16" borderId="0" xfId="0" applyNumberFormat="1" applyFont="1" applyFill="1" applyBorder="1" applyAlignment="1" applyProtection="1">
      <alignment horizontal="left" vertical="center"/>
    </xf>
    <xf numFmtId="0" fontId="33" fillId="16" borderId="0" xfId="0" applyFont="1" applyFill="1" applyAlignment="1" applyProtection="1">
      <alignment horizontal="left" vertical="center"/>
    </xf>
    <xf numFmtId="0" fontId="12" fillId="16" borderId="0" xfId="0" applyNumberFormat="1" applyFont="1" applyFill="1" applyBorder="1" applyAlignment="1" applyProtection="1">
      <alignment horizontal="center" vertical="center"/>
    </xf>
    <xf numFmtId="0" fontId="33" fillId="16" borderId="9" xfId="0" applyNumberFormat="1" applyFont="1" applyFill="1" applyBorder="1" applyAlignment="1" applyProtection="1">
      <alignment horizontal="left" vertical="center"/>
    </xf>
    <xf numFmtId="0" fontId="33" fillId="17" borderId="0" xfId="0" applyFont="1" applyFill="1" applyAlignment="1" applyProtection="1">
      <alignment horizontal="left" wrapText="1"/>
    </xf>
    <xf numFmtId="0" fontId="12" fillId="17" borderId="0" xfId="0" applyFont="1" applyFill="1" applyAlignment="1" applyProtection="1">
      <alignment horizontal="center" vertical="center" wrapText="1"/>
    </xf>
    <xf numFmtId="0" fontId="33" fillId="17" borderId="9" xfId="0" applyFont="1" applyFill="1" applyBorder="1" applyAlignment="1" applyProtection="1">
      <alignment horizontal="left" wrapText="1"/>
    </xf>
    <xf numFmtId="0" fontId="33" fillId="17" borderId="0" xfId="0" applyFont="1" applyFill="1" applyBorder="1" applyAlignment="1" applyProtection="1">
      <alignment horizontal="left" wrapText="1"/>
    </xf>
    <xf numFmtId="0" fontId="13" fillId="9" borderId="0" xfId="0" applyFont="1" applyFill="1" applyAlignment="1" applyProtection="1">
      <alignment horizontal="left" vertical="center" wrapText="1"/>
    </xf>
    <xf numFmtId="0" fontId="66" fillId="13" borderId="0" xfId="0" applyNumberFormat="1" applyFont="1" applyFill="1" applyBorder="1" applyAlignment="1" applyProtection="1">
      <alignment horizontal="center" vertical="center" wrapText="1"/>
    </xf>
    <xf numFmtId="0" fontId="12" fillId="11" borderId="0" xfId="0" applyFont="1" applyFill="1" applyBorder="1" applyAlignment="1">
      <alignment horizontal="center" vertical="center"/>
    </xf>
    <xf numFmtId="0" fontId="33" fillId="11" borderId="9" xfId="0" applyFont="1" applyFill="1" applyBorder="1"/>
    <xf numFmtId="173" fontId="68" fillId="10" borderId="9" xfId="0" applyNumberFormat="1" applyFont="1" applyFill="1" applyBorder="1" applyAlignment="1" applyProtection="1">
      <alignment horizontal="center" vertical="center" wrapText="1"/>
    </xf>
    <xf numFmtId="173" fontId="68" fillId="10" borderId="9" xfId="0" applyNumberFormat="1" applyFont="1" applyFill="1" applyBorder="1" applyAlignment="1" applyProtection="1">
      <alignment horizontal="center" vertical="center"/>
    </xf>
    <xf numFmtId="0" fontId="10" fillId="8" borderId="0" xfId="0" applyFont="1" applyFill="1" applyBorder="1" applyAlignment="1" applyProtection="1">
      <alignment horizontal="center" vertical="center" wrapText="1"/>
    </xf>
    <xf numFmtId="0" fontId="33" fillId="15" borderId="0" xfId="0" applyFont="1" applyFill="1" applyBorder="1" applyAlignment="1" applyProtection="1">
      <alignment horizontal="left" vertical="center" wrapText="1"/>
    </xf>
    <xf numFmtId="0" fontId="33" fillId="10" borderId="9" xfId="0" applyFont="1" applyFill="1" applyBorder="1" applyAlignment="1" applyProtection="1">
      <alignment vertical="center" wrapText="1"/>
    </xf>
    <xf numFmtId="0" fontId="35" fillId="6" borderId="0" xfId="0" applyFont="1" applyFill="1" applyBorder="1" applyAlignment="1">
      <alignment horizontal="left" vertical="center"/>
    </xf>
    <xf numFmtId="0" fontId="68" fillId="6" borderId="0" xfId="0" applyFont="1" applyFill="1" applyAlignment="1" applyProtection="1">
      <alignment horizontal="left" vertical="center"/>
    </xf>
    <xf numFmtId="168" fontId="68" fillId="6" borderId="0" xfId="0" applyNumberFormat="1" applyFont="1" applyFill="1" applyBorder="1" applyProtection="1"/>
    <xf numFmtId="0" fontId="12" fillId="18" borderId="0" xfId="0" applyNumberFormat="1" applyFont="1" applyFill="1" applyBorder="1" applyAlignment="1" applyProtection="1">
      <alignment horizontal="center" vertical="center" wrapText="1"/>
    </xf>
    <xf numFmtId="0" fontId="33" fillId="18" borderId="9" xfId="0" applyNumberFormat="1" applyFont="1" applyFill="1" applyBorder="1" applyAlignment="1" applyProtection="1">
      <alignment horizontal="left" vertical="center" wrapText="1"/>
    </xf>
    <xf numFmtId="0" fontId="33" fillId="18" borderId="0" xfId="0" applyNumberFormat="1" applyFont="1" applyFill="1" applyBorder="1" applyAlignment="1" applyProtection="1">
      <alignment horizontal="left" vertical="center" wrapText="1"/>
    </xf>
    <xf numFmtId="0" fontId="12" fillId="18" borderId="0" xfId="0" applyFont="1" applyFill="1" applyAlignment="1" applyProtection="1">
      <alignment horizontal="center" vertical="center" wrapText="1"/>
    </xf>
    <xf numFmtId="0" fontId="33" fillId="18" borderId="9" xfId="0" applyFont="1" applyFill="1" applyBorder="1" applyAlignment="1" applyProtection="1">
      <alignment horizontal="left" vertical="center" wrapText="1"/>
    </xf>
    <xf numFmtId="0" fontId="33" fillId="18" borderId="0" xfId="0" applyFont="1" applyFill="1" applyAlignment="1" applyProtection="1">
      <alignment horizontal="left" vertical="center" wrapText="1"/>
    </xf>
    <xf numFmtId="0" fontId="33" fillId="18" borderId="0" xfId="0" applyFont="1" applyFill="1" applyBorder="1" applyAlignment="1" applyProtection="1">
      <alignment horizontal="left" vertical="center" wrapText="1"/>
    </xf>
    <xf numFmtId="0" fontId="12" fillId="18" borderId="0" xfId="0" applyFont="1" applyFill="1" applyBorder="1" applyAlignment="1" applyProtection="1">
      <alignment horizontal="center" vertical="center" wrapText="1"/>
    </xf>
    <xf numFmtId="0" fontId="44" fillId="18" borderId="0" xfId="0" quotePrefix="1" applyFont="1" applyFill="1" applyAlignment="1" applyProtection="1">
      <alignment horizontal="left" vertical="center" wrapText="1"/>
    </xf>
    <xf numFmtId="2" fontId="33" fillId="18" borderId="9" xfId="0" applyNumberFormat="1" applyFont="1" applyFill="1" applyBorder="1" applyAlignment="1" applyProtection="1">
      <alignment horizontal="left" vertical="center" wrapText="1"/>
    </xf>
    <xf numFmtId="2" fontId="33" fillId="18" borderId="0" xfId="0" applyNumberFormat="1" applyFont="1" applyFill="1" applyAlignment="1" applyProtection="1">
      <alignment horizontal="left" vertical="center" wrapText="1"/>
    </xf>
    <xf numFmtId="0" fontId="68" fillId="6" borderId="0" xfId="0" applyFont="1" applyFill="1" applyBorder="1" applyAlignment="1" applyProtection="1">
      <alignment horizontal="left" vertical="center"/>
    </xf>
    <xf numFmtId="168" fontId="68" fillId="6" borderId="0" xfId="0" applyNumberFormat="1" applyFont="1" applyFill="1" applyBorder="1" applyAlignment="1" applyProtection="1">
      <alignment vertical="center"/>
    </xf>
    <xf numFmtId="0" fontId="68" fillId="6" borderId="0" xfId="0" applyFont="1" applyFill="1" applyBorder="1" applyAlignment="1">
      <alignment horizontal="left" vertical="center"/>
    </xf>
    <xf numFmtId="168" fontId="35" fillId="6" borderId="0" xfId="0" applyNumberFormat="1" applyFont="1" applyFill="1" applyBorder="1" applyProtection="1"/>
    <xf numFmtId="0" fontId="13" fillId="19" borderId="0" xfId="0" applyFont="1" applyFill="1" applyBorder="1"/>
    <xf numFmtId="0" fontId="15" fillId="13" borderId="0" xfId="0" applyNumberFormat="1" applyFont="1" applyFill="1" applyBorder="1" applyAlignment="1" applyProtection="1">
      <alignment horizontal="center" vertical="center"/>
    </xf>
    <xf numFmtId="0" fontId="35" fillId="6" borderId="0" xfId="0" applyFont="1" applyFill="1" applyAlignment="1" applyProtection="1">
      <alignment horizontal="left" vertical="center"/>
    </xf>
    <xf numFmtId="0" fontId="35" fillId="6" borderId="9" xfId="0" applyFont="1" applyFill="1" applyBorder="1" applyAlignment="1" applyProtection="1">
      <alignment horizontal="left" vertical="center"/>
    </xf>
    <xf numFmtId="0" fontId="35" fillId="6" borderId="0" xfId="0" applyFont="1" applyFill="1" applyBorder="1" applyAlignment="1" applyProtection="1">
      <alignment horizontal="left" vertical="center"/>
    </xf>
    <xf numFmtId="0" fontId="35" fillId="6" borderId="0" xfId="0" applyFont="1" applyFill="1" applyBorder="1" applyAlignment="1" applyProtection="1">
      <alignment horizontal="left" vertical="center" wrapText="1"/>
    </xf>
    <xf numFmtId="0" fontId="53" fillId="6" borderId="0" xfId="0" applyFont="1" applyFill="1" applyBorder="1" applyAlignment="1" applyProtection="1">
      <alignment horizontal="left" vertical="center"/>
    </xf>
    <xf numFmtId="0" fontId="35" fillId="6" borderId="9" xfId="0" applyFont="1" applyFill="1" applyBorder="1" applyAlignment="1">
      <alignment horizontal="left" vertical="center"/>
    </xf>
    <xf numFmtId="0" fontId="53" fillId="6" borderId="0" xfId="0" applyFont="1" applyFill="1" applyAlignment="1" applyProtection="1">
      <alignment horizontal="left" vertical="center"/>
    </xf>
    <xf numFmtId="0" fontId="35" fillId="6" borderId="0" xfId="0" applyFont="1" applyFill="1" applyAlignment="1" applyProtection="1">
      <alignment horizontal="left" vertical="center" wrapText="1"/>
    </xf>
    <xf numFmtId="0" fontId="35" fillId="6" borderId="9" xfId="0" applyFont="1" applyFill="1" applyBorder="1" applyAlignment="1" applyProtection="1">
      <alignment horizontal="left" vertical="center" wrapText="1"/>
    </xf>
    <xf numFmtId="0" fontId="35" fillId="6" borderId="9" xfId="0" applyNumberFormat="1" applyFont="1" applyFill="1" applyBorder="1" applyAlignment="1" applyProtection="1">
      <alignment horizontal="left" vertical="center"/>
    </xf>
    <xf numFmtId="0" fontId="35" fillId="6" borderId="0" xfId="0" applyNumberFormat="1" applyFont="1" applyFill="1" applyBorder="1" applyAlignment="1" applyProtection="1">
      <alignment horizontal="left" vertical="center"/>
    </xf>
    <xf numFmtId="12" fontId="35" fillId="6" borderId="9" xfId="0" applyNumberFormat="1" applyFont="1" applyFill="1" applyBorder="1" applyAlignment="1" applyProtection="1">
      <alignment horizontal="left" vertical="center" wrapText="1"/>
    </xf>
    <xf numFmtId="0" fontId="35" fillId="9" borderId="0" xfId="0" applyFont="1" applyFill="1" applyAlignment="1" applyProtection="1">
      <alignment horizontal="left" vertical="center"/>
    </xf>
    <xf numFmtId="0" fontId="35" fillId="6" borderId="0" xfId="0" applyFont="1" applyFill="1" applyAlignment="1" applyProtection="1">
      <alignment horizontal="center" vertical="center"/>
    </xf>
    <xf numFmtId="172" fontId="35" fillId="6" borderId="9" xfId="0" applyNumberFormat="1" applyFont="1" applyFill="1" applyBorder="1" applyAlignment="1" applyProtection="1">
      <alignment horizontal="center" vertical="center"/>
    </xf>
    <xf numFmtId="172" fontId="35" fillId="6" borderId="0" xfId="0" applyNumberFormat="1" applyFont="1" applyFill="1" applyBorder="1" applyAlignment="1" applyProtection="1">
      <alignment horizontal="center" vertical="center"/>
    </xf>
    <xf numFmtId="168" fontId="35" fillId="6" borderId="0" xfId="0" applyNumberFormat="1" applyFont="1" applyFill="1" applyBorder="1" applyAlignment="1" applyProtection="1">
      <alignment horizontal="center" vertical="center"/>
    </xf>
    <xf numFmtId="168" fontId="35" fillId="6" borderId="9" xfId="0" applyNumberFormat="1" applyFont="1" applyFill="1" applyBorder="1" applyAlignment="1" applyProtection="1">
      <alignment horizontal="center" vertical="center"/>
    </xf>
    <xf numFmtId="168" fontId="68" fillId="6" borderId="0" xfId="0" applyNumberFormat="1" applyFont="1" applyFill="1" applyBorder="1" applyAlignment="1" applyProtection="1">
      <alignment horizontal="center" vertical="center"/>
    </xf>
    <xf numFmtId="168" fontId="35" fillId="6" borderId="0" xfId="0" applyNumberFormat="1" applyFont="1" applyFill="1" applyBorder="1" applyAlignment="1" applyProtection="1">
      <alignment vertical="center"/>
    </xf>
    <xf numFmtId="168" fontId="35" fillId="6" borderId="0" xfId="0" applyNumberFormat="1" applyFont="1" applyFill="1" applyProtection="1"/>
    <xf numFmtId="168" fontId="35" fillId="6" borderId="9" xfId="0" applyNumberFormat="1" applyFont="1" applyFill="1" applyBorder="1" applyProtection="1"/>
    <xf numFmtId="168" fontId="35" fillId="6" borderId="9" xfId="0" applyNumberFormat="1" applyFont="1" applyFill="1" applyBorder="1" applyAlignment="1" applyProtection="1">
      <alignment horizontal="left"/>
    </xf>
    <xf numFmtId="165" fontId="35" fillId="6" borderId="0" xfId="0" applyNumberFormat="1" applyFont="1" applyFill="1" applyBorder="1" applyAlignment="1" applyProtection="1">
      <alignment vertical="center"/>
    </xf>
    <xf numFmtId="165" fontId="35" fillId="6" borderId="9" xfId="0" applyNumberFormat="1" applyFont="1" applyFill="1" applyBorder="1" applyAlignment="1" applyProtection="1">
      <alignment vertical="center"/>
    </xf>
    <xf numFmtId="168" fontId="35" fillId="6" borderId="9" xfId="0" applyNumberFormat="1" applyFont="1" applyFill="1" applyBorder="1" applyAlignment="1" applyProtection="1"/>
    <xf numFmtId="168" fontId="35" fillId="6" borderId="0" xfId="0" applyNumberFormat="1" applyFont="1" applyFill="1" applyAlignment="1" applyProtection="1"/>
    <xf numFmtId="168" fontId="35" fillId="6" borderId="0" xfId="0" applyNumberFormat="1" applyFont="1" applyFill="1" applyBorder="1" applyAlignment="1" applyProtection="1"/>
    <xf numFmtId="165" fontId="35" fillId="6" borderId="0" xfId="0" applyNumberFormat="1" applyFont="1" applyFill="1" applyBorder="1" applyProtection="1"/>
    <xf numFmtId="165" fontId="35" fillId="6" borderId="9" xfId="0" applyNumberFormat="1" applyFont="1" applyFill="1" applyBorder="1" applyProtection="1"/>
    <xf numFmtId="168" fontId="35" fillId="6" borderId="9" xfId="0" applyNumberFormat="1" applyFont="1" applyFill="1" applyBorder="1" applyAlignment="1" applyProtection="1">
      <alignment vertical="center"/>
    </xf>
    <xf numFmtId="173" fontId="35" fillId="6" borderId="0" xfId="0" applyNumberFormat="1" applyFont="1" applyFill="1" applyBorder="1" applyAlignment="1">
      <alignment horizontal="left" vertical="center"/>
    </xf>
    <xf numFmtId="173" fontId="35" fillId="6" borderId="9" xfId="0" applyNumberFormat="1" applyFont="1" applyFill="1" applyBorder="1" applyAlignment="1">
      <alignment horizontal="left" vertical="center"/>
    </xf>
    <xf numFmtId="166" fontId="35" fillId="6" borderId="0" xfId="0" applyNumberFormat="1" applyFont="1" applyFill="1" applyProtection="1"/>
    <xf numFmtId="173" fontId="35" fillId="6" borderId="9" xfId="0" applyNumberFormat="1" applyFont="1" applyFill="1" applyBorder="1" applyAlignment="1" applyProtection="1">
      <alignment horizontal="center"/>
    </xf>
    <xf numFmtId="165" fontId="35" fillId="6" borderId="9" xfId="0" applyNumberFormat="1" applyFont="1" applyFill="1" applyBorder="1" applyAlignment="1" applyProtection="1"/>
    <xf numFmtId="168" fontId="68" fillId="6" borderId="0" xfId="0" applyNumberFormat="1" applyFont="1" applyFill="1" applyBorder="1" applyAlignment="1" applyProtection="1">
      <alignment horizontal="center"/>
    </xf>
    <xf numFmtId="173" fontId="35" fillId="6" borderId="9" xfId="0" applyNumberFormat="1" applyFont="1" applyFill="1" applyBorder="1" applyProtection="1"/>
    <xf numFmtId="173" fontId="35" fillId="6" borderId="9" xfId="0" applyNumberFormat="1" applyFont="1" applyFill="1" applyBorder="1" applyAlignment="1" applyProtection="1">
      <alignment vertical="center"/>
    </xf>
    <xf numFmtId="165" fontId="35" fillId="6" borderId="0" xfId="0" applyNumberFormat="1" applyFont="1" applyFill="1" applyBorder="1" applyAlignment="1" applyProtection="1"/>
    <xf numFmtId="173" fontId="35" fillId="6" borderId="0" xfId="0" applyNumberFormat="1" applyFont="1" applyFill="1" applyBorder="1" applyAlignment="1" applyProtection="1">
      <alignment horizontal="left" vertical="center"/>
    </xf>
    <xf numFmtId="168" fontId="35" fillId="9" borderId="0" xfId="0" applyNumberFormat="1" applyFont="1" applyFill="1" applyProtection="1"/>
    <xf numFmtId="0" fontId="27" fillId="6" borderId="0" xfId="0" applyFont="1" applyFill="1" applyBorder="1" applyAlignment="1" applyProtection="1">
      <alignment horizontal="center" vertical="center" wrapText="1"/>
    </xf>
    <xf numFmtId="0" fontId="35" fillId="7" borderId="0" xfId="0" applyFont="1" applyFill="1" applyBorder="1" applyAlignment="1" applyProtection="1">
      <alignment horizontal="left" vertical="center"/>
    </xf>
    <xf numFmtId="0" fontId="35" fillId="7" borderId="9" xfId="0" applyFont="1" applyFill="1" applyBorder="1" applyAlignment="1" applyProtection="1">
      <alignment horizontal="left" vertical="center"/>
    </xf>
    <xf numFmtId="0" fontId="35" fillId="6" borderId="0" xfId="0" applyNumberFormat="1" applyFont="1" applyFill="1" applyBorder="1" applyAlignment="1" applyProtection="1">
      <alignment horizontal="left" vertical="center" wrapText="1"/>
    </xf>
    <xf numFmtId="0" fontId="14" fillId="6" borderId="0" xfId="0" applyFont="1" applyFill="1" applyBorder="1" applyAlignment="1" applyProtection="1">
      <alignment vertical="center" wrapText="1"/>
    </xf>
    <xf numFmtId="173" fontId="27" fillId="6" borderId="0" xfId="0" applyNumberFormat="1" applyFont="1" applyFill="1" applyBorder="1" applyAlignment="1" applyProtection="1">
      <alignment horizontal="center" vertical="center" wrapText="1"/>
    </xf>
    <xf numFmtId="173" fontId="35" fillId="6" borderId="9" xfId="0" applyNumberFormat="1" applyFont="1" applyFill="1" applyBorder="1" applyAlignment="1" applyProtection="1">
      <alignment horizontal="center" vertical="center"/>
    </xf>
    <xf numFmtId="174" fontId="35" fillId="7" borderId="0" xfId="0" applyNumberFormat="1" applyFont="1" applyFill="1" applyBorder="1" applyAlignment="1" applyProtection="1">
      <alignment vertical="center" wrapText="1"/>
    </xf>
    <xf numFmtId="174" fontId="35" fillId="7" borderId="9" xfId="0" applyNumberFormat="1" applyFont="1" applyFill="1" applyBorder="1" applyAlignment="1" applyProtection="1">
      <alignment vertical="center" wrapText="1"/>
    </xf>
    <xf numFmtId="0" fontId="35" fillId="6" borderId="0" xfId="0" applyFont="1" applyFill="1" applyAlignment="1" applyProtection="1">
      <alignment horizontal="left"/>
    </xf>
    <xf numFmtId="0" fontId="35" fillId="6" borderId="0" xfId="0" applyFont="1" applyFill="1" applyBorder="1" applyAlignment="1" applyProtection="1">
      <alignment horizontal="left"/>
    </xf>
    <xf numFmtId="0" fontId="35" fillId="6" borderId="9" xfId="0" applyFont="1" applyFill="1" applyBorder="1" applyAlignment="1" applyProtection="1">
      <alignment horizontal="left"/>
    </xf>
    <xf numFmtId="0" fontId="35" fillId="9" borderId="0" xfId="0" applyFont="1" applyFill="1" applyAlignment="1" applyProtection="1">
      <alignment horizontal="left"/>
    </xf>
    <xf numFmtId="0" fontId="35" fillId="6" borderId="0" xfId="0" applyFont="1" applyFill="1" applyBorder="1" applyAlignment="1" applyProtection="1">
      <alignment horizontal="center" vertical="center"/>
    </xf>
    <xf numFmtId="168" fontId="35" fillId="6" borderId="0" xfId="0" applyNumberFormat="1" applyFont="1" applyFill="1" applyAlignment="1" applyProtection="1">
      <alignment horizontal="center" vertical="center"/>
    </xf>
    <xf numFmtId="165" fontId="35" fillId="6" borderId="9" xfId="0" applyNumberFormat="1" applyFont="1" applyFill="1" applyBorder="1" applyAlignment="1" applyProtection="1">
      <alignment horizontal="center" vertical="center"/>
    </xf>
    <xf numFmtId="165" fontId="35" fillId="6" borderId="0" xfId="0" applyNumberFormat="1" applyFont="1" applyFill="1" applyAlignment="1" applyProtection="1">
      <alignment horizontal="center" vertical="center"/>
    </xf>
    <xf numFmtId="165" fontId="35" fillId="6" borderId="0" xfId="0" applyNumberFormat="1" applyFont="1" applyFill="1" applyBorder="1" applyAlignment="1" applyProtection="1">
      <alignment horizontal="center" vertical="center"/>
    </xf>
    <xf numFmtId="173" fontId="35" fillId="6" borderId="0" xfId="0" applyNumberFormat="1" applyFont="1" applyFill="1" applyBorder="1" applyProtection="1"/>
    <xf numFmtId="173" fontId="35" fillId="6" borderId="0" xfId="0" applyNumberFormat="1" applyFont="1" applyFill="1" applyProtection="1"/>
    <xf numFmtId="168" fontId="35" fillId="6" borderId="0" xfId="0" applyNumberFormat="1" applyFont="1" applyFill="1" applyBorder="1" applyAlignment="1" applyProtection="1">
      <alignment horizontal="center"/>
    </xf>
    <xf numFmtId="173" fontId="35" fillId="6" borderId="0" xfId="0" applyNumberFormat="1" applyFont="1" applyFill="1" applyBorder="1" applyAlignment="1" applyProtection="1"/>
    <xf numFmtId="173" fontId="35" fillId="6" borderId="9" xfId="0" applyNumberFormat="1" applyFont="1" applyFill="1" applyBorder="1" applyAlignment="1" applyProtection="1"/>
    <xf numFmtId="0" fontId="35" fillId="13" borderId="0" xfId="0" applyFont="1" applyFill="1" applyAlignment="1" applyProtection="1">
      <alignment horizontal="left" vertical="center"/>
    </xf>
    <xf numFmtId="0" fontId="35" fillId="13" borderId="0" xfId="0" applyNumberFormat="1" applyFont="1" applyFill="1" applyBorder="1" applyAlignment="1" applyProtection="1">
      <alignment horizontal="left" vertical="center"/>
    </xf>
    <xf numFmtId="0" fontId="57" fillId="13" borderId="0" xfId="0" applyFont="1" applyFill="1" applyBorder="1" applyAlignment="1" applyProtection="1">
      <alignment horizontal="left" vertical="center" wrapText="1"/>
    </xf>
    <xf numFmtId="0" fontId="35" fillId="13" borderId="9" xfId="0" applyFont="1" applyFill="1" applyBorder="1" applyAlignment="1" applyProtection="1">
      <alignment horizontal="left" vertical="center" wrapText="1"/>
    </xf>
    <xf numFmtId="0" fontId="35" fillId="13" borderId="0" xfId="0" applyFont="1" applyFill="1" applyBorder="1" applyAlignment="1" applyProtection="1">
      <alignment horizontal="left" vertical="center" wrapText="1"/>
    </xf>
    <xf numFmtId="0" fontId="35" fillId="13" borderId="0" xfId="0" applyFont="1" applyFill="1" applyAlignment="1" applyProtection="1">
      <alignment horizontal="left"/>
    </xf>
    <xf numFmtId="0" fontId="35" fillId="13" borderId="9" xfId="0" applyFont="1" applyFill="1" applyBorder="1" applyAlignment="1" applyProtection="1">
      <alignment horizontal="left"/>
    </xf>
    <xf numFmtId="0" fontId="35" fillId="13" borderId="9" xfId="0" applyNumberFormat="1" applyFont="1" applyFill="1" applyBorder="1" applyAlignment="1" applyProtection="1">
      <alignment horizontal="left" vertical="center"/>
    </xf>
    <xf numFmtId="0" fontId="35" fillId="13" borderId="9" xfId="0" applyFont="1" applyFill="1" applyBorder="1" applyAlignment="1" applyProtection="1">
      <alignment horizontal="left" vertical="center"/>
    </xf>
    <xf numFmtId="0" fontId="35" fillId="13" borderId="0" xfId="0" applyFont="1" applyFill="1" applyBorder="1" applyAlignment="1" applyProtection="1">
      <alignment horizontal="left" vertical="center"/>
    </xf>
    <xf numFmtId="0" fontId="35" fillId="13" borderId="0" xfId="0" applyFont="1" applyFill="1" applyBorder="1" applyAlignment="1" applyProtection="1">
      <alignment horizontal="left"/>
    </xf>
    <xf numFmtId="0" fontId="35" fillId="13" borderId="0" xfId="0" applyFont="1" applyFill="1" applyAlignment="1" applyProtection="1">
      <alignment horizontal="left" vertical="center" wrapText="1"/>
    </xf>
    <xf numFmtId="0" fontId="35" fillId="13" borderId="9" xfId="0" applyFont="1" applyFill="1" applyBorder="1" applyAlignment="1" applyProtection="1">
      <alignment horizontal="left" wrapText="1"/>
    </xf>
    <xf numFmtId="0" fontId="35" fillId="13" borderId="0" xfId="0" applyFont="1" applyFill="1" applyBorder="1" applyAlignment="1" applyProtection="1">
      <alignment horizontal="left" wrapText="1"/>
    </xf>
    <xf numFmtId="168" fontId="35" fillId="13" borderId="0" xfId="0" applyNumberFormat="1" applyFont="1" applyFill="1" applyBorder="1" applyProtection="1"/>
    <xf numFmtId="173" fontId="35" fillId="13" borderId="0" xfId="0" applyNumberFormat="1" applyFont="1" applyFill="1" applyBorder="1" applyAlignment="1" applyProtection="1">
      <alignment horizontal="center" vertical="center"/>
    </xf>
    <xf numFmtId="173" fontId="35" fillId="13" borderId="9" xfId="0" applyNumberFormat="1" applyFont="1" applyFill="1" applyBorder="1" applyAlignment="1" applyProtection="1">
      <alignment horizontal="center" vertical="center"/>
    </xf>
    <xf numFmtId="173" fontId="35" fillId="13" borderId="0" xfId="0" applyNumberFormat="1" applyFont="1" applyFill="1" applyAlignment="1" applyProtection="1">
      <alignment horizontal="center" vertical="center"/>
    </xf>
    <xf numFmtId="173" fontId="35" fillId="13" borderId="0" xfId="0" applyNumberFormat="1" applyFont="1" applyFill="1" applyAlignment="1" applyProtection="1">
      <alignment horizontal="center" vertical="center" wrapText="1"/>
    </xf>
    <xf numFmtId="173" fontId="35" fillId="13" borderId="9" xfId="1" applyNumberFormat="1" applyFont="1" applyFill="1" applyBorder="1" applyAlignment="1" applyProtection="1">
      <alignment horizontal="center" vertical="center" wrapText="1"/>
    </xf>
    <xf numFmtId="173" fontId="35" fillId="13" borderId="0" xfId="1" applyNumberFormat="1" applyFont="1" applyFill="1" applyBorder="1" applyAlignment="1" applyProtection="1">
      <alignment horizontal="center" vertical="center" wrapText="1"/>
    </xf>
    <xf numFmtId="168" fontId="35" fillId="13" borderId="0" xfId="0" applyNumberFormat="1" applyFont="1" applyFill="1" applyBorder="1" applyAlignment="1" applyProtection="1">
      <alignment vertical="center"/>
    </xf>
    <xf numFmtId="173" fontId="35" fillId="13" borderId="0" xfId="0" applyNumberFormat="1" applyFont="1" applyFill="1" applyBorder="1" applyAlignment="1" applyProtection="1">
      <alignment horizontal="center"/>
    </xf>
    <xf numFmtId="173" fontId="35" fillId="9" borderId="0" xfId="0" applyNumberFormat="1" applyFont="1" applyFill="1" applyAlignment="1" applyProtection="1">
      <alignment horizontal="center" vertical="center"/>
    </xf>
    <xf numFmtId="165" fontId="35" fillId="13" borderId="0" xfId="0" applyNumberFormat="1" applyFont="1" applyFill="1" applyBorder="1" applyAlignment="1" applyProtection="1">
      <alignment horizontal="center" vertical="center"/>
    </xf>
    <xf numFmtId="165" fontId="35" fillId="13" borderId="9" xfId="0" applyNumberFormat="1" applyFont="1" applyFill="1" applyBorder="1" applyAlignment="1" applyProtection="1">
      <alignment horizontal="center" vertical="center"/>
    </xf>
    <xf numFmtId="0" fontId="35" fillId="16" borderId="0" xfId="0" applyNumberFormat="1" applyFont="1" applyFill="1" applyBorder="1" applyAlignment="1" applyProtection="1">
      <alignment horizontal="left" vertical="center"/>
    </xf>
    <xf numFmtId="0" fontId="35" fillId="16" borderId="9" xfId="0" applyNumberFormat="1" applyFont="1" applyFill="1" applyBorder="1" applyAlignment="1" applyProtection="1">
      <alignment horizontal="left" vertical="center"/>
    </xf>
    <xf numFmtId="0" fontId="35" fillId="16" borderId="0" xfId="0" applyFont="1" applyFill="1" applyBorder="1" applyAlignment="1" applyProtection="1">
      <alignment horizontal="left" vertical="center"/>
    </xf>
    <xf numFmtId="0" fontId="35" fillId="16" borderId="0" xfId="0" applyFont="1" applyFill="1" applyAlignment="1" applyProtection="1">
      <alignment horizontal="left" vertical="center"/>
    </xf>
    <xf numFmtId="173" fontId="35" fillId="16" borderId="0" xfId="0" applyNumberFormat="1" applyFont="1" applyFill="1" applyAlignment="1" applyProtection="1">
      <alignment horizontal="center" vertical="center"/>
    </xf>
    <xf numFmtId="173" fontId="35" fillId="16" borderId="0" xfId="0" applyNumberFormat="1" applyFont="1" applyFill="1" applyBorder="1" applyAlignment="1" applyProtection="1">
      <alignment horizontal="center" vertical="center"/>
    </xf>
    <xf numFmtId="173" fontId="35" fillId="16" borderId="9" xfId="0" applyNumberFormat="1" applyFont="1" applyFill="1" applyBorder="1" applyAlignment="1" applyProtection="1">
      <alignment horizontal="center" vertical="center"/>
    </xf>
    <xf numFmtId="0" fontId="35" fillId="12" borderId="0" xfId="0" applyNumberFormat="1" applyFont="1" applyFill="1" applyBorder="1" applyAlignment="1" applyProtection="1">
      <alignment horizontal="left"/>
    </xf>
    <xf numFmtId="0" fontId="35" fillId="12" borderId="9" xfId="0" applyNumberFormat="1" applyFont="1" applyFill="1" applyBorder="1" applyAlignment="1" applyProtection="1">
      <alignment horizontal="left"/>
    </xf>
    <xf numFmtId="0" fontId="35" fillId="12" borderId="0" xfId="0" applyFont="1" applyFill="1" applyAlignment="1" applyProtection="1">
      <alignment horizontal="left"/>
    </xf>
    <xf numFmtId="0" fontId="35" fillId="12" borderId="9" xfId="0" applyFont="1" applyFill="1" applyBorder="1" applyAlignment="1" applyProtection="1">
      <alignment horizontal="left"/>
    </xf>
    <xf numFmtId="165" fontId="35" fillId="12" borderId="0" xfId="0" applyNumberFormat="1" applyFont="1" applyFill="1" applyAlignment="1" applyProtection="1">
      <alignment horizontal="center"/>
    </xf>
    <xf numFmtId="165" fontId="35" fillId="12" borderId="9" xfId="0" applyNumberFormat="1" applyFont="1" applyFill="1" applyBorder="1" applyAlignment="1" applyProtection="1">
      <alignment horizontal="center"/>
    </xf>
    <xf numFmtId="165" fontId="35" fillId="12" borderId="0" xfId="0" applyNumberFormat="1" applyFont="1" applyFill="1" applyBorder="1" applyAlignment="1" applyProtection="1">
      <alignment horizontal="center"/>
    </xf>
    <xf numFmtId="0" fontId="35" fillId="12" borderId="0" xfId="0" applyFont="1" applyFill="1" applyAlignment="1" applyProtection="1">
      <alignment horizontal="center"/>
    </xf>
    <xf numFmtId="0" fontId="10" fillId="8" borderId="0" xfId="0" applyFont="1" applyFill="1" applyBorder="1" applyAlignment="1" applyProtection="1">
      <alignment horizontal="center" vertical="center" wrapText="1"/>
    </xf>
    <xf numFmtId="0" fontId="15" fillId="18" borderId="0" xfId="0" applyNumberFormat="1" applyFont="1" applyFill="1" applyBorder="1" applyAlignment="1" applyProtection="1">
      <alignment horizontal="center" vertical="center"/>
    </xf>
    <xf numFmtId="0" fontId="15" fillId="10" borderId="0" xfId="0" applyFont="1" applyFill="1" applyAlignment="1" applyProtection="1">
      <alignment horizontal="center" vertical="center"/>
    </xf>
    <xf numFmtId="0" fontId="35" fillId="8" borderId="0" xfId="0" applyFont="1" applyFill="1" applyBorder="1" applyAlignment="1" applyProtection="1">
      <alignment horizontal="left" vertical="center" wrapText="1"/>
    </xf>
    <xf numFmtId="0" fontId="35" fillId="8" borderId="9" xfId="0" applyFont="1" applyFill="1" applyBorder="1" applyAlignment="1" applyProtection="1">
      <alignment horizontal="left" vertical="center" wrapText="1"/>
    </xf>
    <xf numFmtId="0" fontId="35" fillId="8" borderId="0" xfId="0" applyFont="1" applyFill="1" applyAlignment="1" applyProtection="1">
      <alignment horizontal="left" vertical="center" wrapText="1"/>
    </xf>
    <xf numFmtId="0" fontId="35" fillId="8" borderId="0" xfId="0" applyFont="1" applyFill="1" applyAlignment="1" applyProtection="1">
      <alignment horizontal="left"/>
    </xf>
    <xf numFmtId="173" fontId="35" fillId="8" borderId="0" xfId="1" applyNumberFormat="1" applyFont="1" applyFill="1" applyBorder="1" applyAlignment="1" applyProtection="1">
      <alignment horizontal="center" vertical="center"/>
    </xf>
    <xf numFmtId="173" fontId="35" fillId="8" borderId="9" xfId="1" applyNumberFormat="1" applyFont="1" applyFill="1" applyBorder="1" applyAlignment="1" applyProtection="1">
      <alignment horizontal="center" vertical="center"/>
    </xf>
    <xf numFmtId="173" fontId="35" fillId="8" borderId="0" xfId="0" applyNumberFormat="1" applyFont="1" applyFill="1" applyAlignment="1" applyProtection="1">
      <alignment horizontal="center" vertical="center"/>
    </xf>
    <xf numFmtId="0" fontId="35" fillId="11" borderId="0" xfId="0" applyNumberFormat="1" applyFont="1" applyFill="1" applyBorder="1" applyAlignment="1" applyProtection="1">
      <alignment horizontal="left" vertical="center"/>
    </xf>
    <xf numFmtId="0" fontId="35" fillId="11" borderId="9" xfId="0" applyNumberFormat="1" applyFont="1" applyFill="1" applyBorder="1" applyAlignment="1" applyProtection="1">
      <alignment horizontal="left" vertical="center"/>
    </xf>
    <xf numFmtId="0" fontId="35" fillId="11" borderId="0" xfId="0" applyFont="1" applyFill="1" applyAlignment="1" applyProtection="1">
      <alignment horizontal="left" vertical="center"/>
    </xf>
    <xf numFmtId="0" fontId="35" fillId="11" borderId="0" xfId="0" applyFont="1" applyFill="1" applyBorder="1" applyAlignment="1" applyProtection="1">
      <alignment horizontal="left" vertical="center"/>
    </xf>
    <xf numFmtId="0" fontId="35" fillId="11" borderId="9" xfId="0" applyNumberFormat="1" applyFont="1" applyFill="1" applyBorder="1" applyAlignment="1" applyProtection="1">
      <alignment horizontal="left" vertical="center" wrapText="1"/>
    </xf>
    <xf numFmtId="0" fontId="35" fillId="11" borderId="9" xfId="0" applyFont="1" applyFill="1" applyBorder="1" applyAlignment="1" applyProtection="1">
      <alignment horizontal="left" vertical="center"/>
    </xf>
    <xf numFmtId="165" fontId="35" fillId="11" borderId="0" xfId="0" applyNumberFormat="1" applyFont="1" applyFill="1" applyAlignment="1" applyProtection="1">
      <alignment vertical="center"/>
    </xf>
    <xf numFmtId="165" fontId="35" fillId="11" borderId="9" xfId="0" applyNumberFormat="1" applyFont="1" applyFill="1" applyBorder="1" applyAlignment="1" applyProtection="1">
      <alignment vertical="center"/>
    </xf>
    <xf numFmtId="0" fontId="35" fillId="11" borderId="0" xfId="0" applyFont="1" applyFill="1" applyBorder="1" applyAlignment="1" applyProtection="1">
      <alignment horizontal="center" vertical="center"/>
    </xf>
    <xf numFmtId="165" fontId="35" fillId="11" borderId="0" xfId="0" applyNumberFormat="1" applyFont="1" applyFill="1" applyBorder="1" applyAlignment="1" applyProtection="1">
      <alignment horizontal="center" vertical="center"/>
    </xf>
    <xf numFmtId="165" fontId="35" fillId="11" borderId="9" xfId="3" applyNumberFormat="1" applyFont="1" applyFill="1" applyBorder="1" applyAlignment="1" applyProtection="1">
      <alignment horizontal="center" vertical="center"/>
    </xf>
    <xf numFmtId="165" fontId="35" fillId="11" borderId="0" xfId="3" applyNumberFormat="1" applyFont="1" applyFill="1" applyBorder="1" applyAlignment="1" applyProtection="1">
      <alignment horizontal="center" vertical="center"/>
    </xf>
    <xf numFmtId="165" fontId="35" fillId="11" borderId="9" xfId="3" applyNumberFormat="1" applyFont="1" applyFill="1" applyBorder="1" applyAlignment="1" applyProtection="1">
      <alignment horizontal="center" wrapText="1"/>
    </xf>
    <xf numFmtId="165" fontId="35" fillId="11" borderId="9" xfId="0" applyNumberFormat="1" applyFont="1" applyFill="1" applyBorder="1" applyAlignment="1" applyProtection="1">
      <alignment horizontal="center" vertical="center"/>
    </xf>
    <xf numFmtId="0" fontId="35" fillId="11" borderId="0" xfId="0" applyFont="1" applyFill="1" applyBorder="1" applyAlignment="1">
      <alignment horizontal="left"/>
    </xf>
    <xf numFmtId="0" fontId="35" fillId="11" borderId="9" xfId="0" applyFont="1" applyFill="1" applyBorder="1" applyAlignment="1">
      <alignment horizontal="left"/>
    </xf>
    <xf numFmtId="173" fontId="35" fillId="11" borderId="0" xfId="0" applyNumberFormat="1" applyFont="1" applyFill="1" applyAlignment="1" applyProtection="1">
      <alignment horizontal="center" vertical="center"/>
    </xf>
    <xf numFmtId="173" fontId="35" fillId="11" borderId="9" xfId="0" applyNumberFormat="1" applyFont="1" applyFill="1" applyBorder="1" applyAlignment="1" applyProtection="1">
      <alignment horizontal="center" vertical="center"/>
    </xf>
    <xf numFmtId="165" fontId="35" fillId="11" borderId="0" xfId="1" applyNumberFormat="1" applyFont="1" applyFill="1" applyBorder="1" applyAlignment="1">
      <alignment vertical="center" wrapText="1"/>
    </xf>
    <xf numFmtId="165" fontId="35" fillId="11" borderId="9" xfId="1" applyNumberFormat="1" applyFont="1" applyFill="1" applyBorder="1" applyAlignment="1">
      <alignment vertical="center" wrapText="1"/>
    </xf>
    <xf numFmtId="173" fontId="35" fillId="11" borderId="0" xfId="0" applyNumberFormat="1" applyFont="1" applyFill="1" applyBorder="1" applyAlignment="1" applyProtection="1">
      <alignment horizontal="center" vertical="center"/>
    </xf>
    <xf numFmtId="0" fontId="35" fillId="15" borderId="0" xfId="0" applyFont="1" applyFill="1" applyAlignment="1" applyProtection="1">
      <alignment horizontal="left"/>
    </xf>
    <xf numFmtId="0" fontId="35" fillId="15" borderId="9" xfId="0" applyFont="1" applyFill="1" applyBorder="1" applyAlignment="1" applyProtection="1">
      <alignment horizontal="left"/>
    </xf>
    <xf numFmtId="0" fontId="35" fillId="15" borderId="0" xfId="0" applyFont="1" applyFill="1" applyAlignment="1" applyProtection="1">
      <alignment horizontal="left" vertical="center"/>
    </xf>
    <xf numFmtId="0" fontId="35" fillId="15" borderId="9" xfId="0" applyFont="1" applyFill="1" applyBorder="1" applyAlignment="1" applyProtection="1">
      <alignment horizontal="left" vertical="center"/>
    </xf>
    <xf numFmtId="0" fontId="35" fillId="15" borderId="0" xfId="0" applyFont="1" applyFill="1" applyBorder="1" applyAlignment="1" applyProtection="1">
      <alignment horizontal="left" vertical="center"/>
    </xf>
    <xf numFmtId="173" fontId="35" fillId="15" borderId="0" xfId="0" applyNumberFormat="1" applyFont="1" applyFill="1" applyAlignment="1" applyProtection="1">
      <alignment horizontal="center"/>
    </xf>
    <xf numFmtId="173" fontId="35" fillId="15" borderId="0" xfId="0" applyNumberFormat="1" applyFont="1" applyFill="1" applyAlignment="1" applyProtection="1">
      <alignment horizontal="center" vertical="center"/>
    </xf>
    <xf numFmtId="173" fontId="35" fillId="15" borderId="0" xfId="0" applyNumberFormat="1" applyFont="1" applyFill="1" applyBorder="1" applyAlignment="1" applyProtection="1">
      <alignment horizontal="center" vertical="center"/>
    </xf>
    <xf numFmtId="173" fontId="35" fillId="9" borderId="0" xfId="0" applyNumberFormat="1" applyFont="1" applyFill="1" applyAlignment="1" applyProtection="1">
      <alignment horizontal="center"/>
    </xf>
    <xf numFmtId="0" fontId="35" fillId="18" borderId="0" xfId="0" applyNumberFormat="1" applyFont="1" applyFill="1" applyBorder="1" applyAlignment="1" applyProtection="1">
      <alignment horizontal="left" vertical="center"/>
    </xf>
    <xf numFmtId="0" fontId="35" fillId="18" borderId="9" xfId="0" applyNumberFormat="1" applyFont="1" applyFill="1" applyBorder="1" applyAlignment="1" applyProtection="1">
      <alignment horizontal="left" vertical="center"/>
    </xf>
    <xf numFmtId="0" fontId="35" fillId="18" borderId="0" xfId="0" applyFont="1" applyFill="1" applyAlignment="1" applyProtection="1">
      <alignment horizontal="left" vertical="center"/>
    </xf>
    <xf numFmtId="0" fontId="35" fillId="18" borderId="9" xfId="0" applyFont="1" applyFill="1" applyBorder="1" applyAlignment="1" applyProtection="1">
      <alignment horizontal="left" vertical="center"/>
    </xf>
    <xf numFmtId="0" fontId="35" fillId="18" borderId="0" xfId="0" applyFont="1" applyFill="1" applyAlignment="1" applyProtection="1">
      <alignment horizontal="center"/>
    </xf>
    <xf numFmtId="0" fontId="35" fillId="18" borderId="0" xfId="0" applyFont="1" applyFill="1" applyBorder="1" applyAlignment="1" applyProtection="1">
      <alignment horizontal="left" vertical="center"/>
    </xf>
    <xf numFmtId="0" fontId="53" fillId="18" borderId="0" xfId="0" applyFont="1" applyFill="1" applyAlignment="1" applyProtection="1">
      <alignment horizontal="left" vertical="center"/>
    </xf>
    <xf numFmtId="0" fontId="35" fillId="18" borderId="9" xfId="0" applyFont="1" applyFill="1" applyBorder="1" applyAlignment="1" applyProtection="1">
      <alignment horizontal="left" vertical="center" wrapText="1"/>
    </xf>
    <xf numFmtId="1" fontId="35" fillId="18" borderId="9" xfId="0" applyNumberFormat="1" applyFont="1" applyFill="1" applyBorder="1" applyAlignment="1" applyProtection="1">
      <alignment horizontal="left" vertical="center"/>
    </xf>
    <xf numFmtId="1" fontId="35" fillId="18" borderId="0" xfId="0" applyNumberFormat="1" applyFont="1" applyFill="1" applyAlignment="1" applyProtection="1">
      <alignment horizontal="left" vertical="center"/>
    </xf>
    <xf numFmtId="0" fontId="35" fillId="18" borderId="0" xfId="0" applyFont="1" applyFill="1" applyBorder="1" applyAlignment="1" applyProtection="1">
      <alignment horizontal="left" vertical="center" wrapText="1"/>
    </xf>
    <xf numFmtId="173" fontId="35" fillId="18" borderId="0" xfId="0" applyNumberFormat="1" applyFont="1" applyFill="1" applyAlignment="1" applyProtection="1">
      <alignment horizontal="center" vertical="center"/>
    </xf>
    <xf numFmtId="173" fontId="35" fillId="18" borderId="9" xfId="0" applyNumberFormat="1" applyFont="1" applyFill="1" applyBorder="1" applyAlignment="1" applyProtection="1">
      <alignment horizontal="center" vertical="center"/>
    </xf>
    <xf numFmtId="173" fontId="35" fillId="18" borderId="0" xfId="0" applyNumberFormat="1" applyFont="1" applyFill="1" applyBorder="1" applyAlignment="1" applyProtection="1">
      <alignment horizontal="center" vertical="center"/>
    </xf>
    <xf numFmtId="173" fontId="35" fillId="18" borderId="0" xfId="0" applyNumberFormat="1" applyFont="1" applyFill="1" applyAlignment="1" applyProtection="1">
      <alignment horizontal="center"/>
    </xf>
    <xf numFmtId="0" fontId="35" fillId="18" borderId="0" xfId="0" applyFont="1" applyFill="1" applyAlignment="1" applyProtection="1">
      <alignment horizontal="center" vertical="center"/>
    </xf>
    <xf numFmtId="173" fontId="35" fillId="18" borderId="9" xfId="0" quotePrefix="1" applyNumberFormat="1" applyFont="1" applyFill="1" applyBorder="1" applyAlignment="1" applyProtection="1">
      <alignment horizontal="center" vertical="center"/>
    </xf>
    <xf numFmtId="173" fontId="35" fillId="18" borderId="9" xfId="0" applyNumberFormat="1" applyFont="1" applyFill="1" applyBorder="1" applyAlignment="1" applyProtection="1">
      <alignment horizontal="center" vertical="center" wrapText="1"/>
    </xf>
    <xf numFmtId="173" fontId="35" fillId="18" borderId="0" xfId="1" applyNumberFormat="1" applyFont="1" applyFill="1" applyBorder="1" applyAlignment="1" applyProtection="1">
      <alignment horizontal="center" vertical="center"/>
    </xf>
    <xf numFmtId="173" fontId="35" fillId="18" borderId="0" xfId="1" applyNumberFormat="1" applyFont="1" applyFill="1" applyBorder="1" applyAlignment="1" applyProtection="1">
      <alignment horizontal="center" vertical="center" wrapText="1"/>
    </xf>
    <xf numFmtId="168" fontId="35" fillId="18" borderId="0" xfId="0" applyNumberFormat="1" applyFont="1" applyFill="1" applyBorder="1" applyProtection="1"/>
    <xf numFmtId="0" fontId="35" fillId="17" borderId="0" xfId="0" applyFont="1" applyFill="1" applyAlignment="1" applyProtection="1">
      <alignment horizontal="left" vertical="center"/>
    </xf>
    <xf numFmtId="0" fontId="35" fillId="17" borderId="0" xfId="0" applyFont="1" applyFill="1" applyBorder="1" applyAlignment="1" applyProtection="1">
      <alignment horizontal="left" vertical="center"/>
    </xf>
    <xf numFmtId="0" fontId="35" fillId="17" borderId="9" xfId="0" applyFont="1" applyFill="1" applyBorder="1" applyAlignment="1" applyProtection="1">
      <alignment horizontal="left" vertical="center"/>
    </xf>
    <xf numFmtId="0" fontId="58" fillId="17" borderId="0" xfId="0" applyFont="1" applyFill="1" applyAlignment="1" applyProtection="1">
      <alignment horizontal="left" vertical="center"/>
    </xf>
    <xf numFmtId="0" fontId="35" fillId="17" borderId="0" xfId="0" applyFont="1" applyFill="1" applyBorder="1" applyAlignment="1" applyProtection="1">
      <alignment horizontal="left" vertical="center" wrapText="1"/>
    </xf>
    <xf numFmtId="166" fontId="35" fillId="17" borderId="0" xfId="0" applyNumberFormat="1" applyFont="1" applyFill="1" applyAlignment="1" applyProtection="1">
      <alignment horizontal="center" vertical="center"/>
    </xf>
    <xf numFmtId="165" fontId="35" fillId="17" borderId="0" xfId="0" applyNumberFormat="1" applyFont="1" applyFill="1" applyAlignment="1" applyProtection="1">
      <alignment horizontal="center" vertical="center"/>
    </xf>
    <xf numFmtId="0" fontId="35" fillId="14" borderId="0" xfId="0" applyFont="1" applyFill="1" applyAlignment="1" applyProtection="1">
      <alignment horizontal="left" vertical="center" wrapText="1"/>
    </xf>
    <xf numFmtId="0" fontId="35" fillId="14" borderId="9" xfId="0" applyFont="1" applyFill="1" applyBorder="1" applyAlignment="1" applyProtection="1">
      <alignment horizontal="left" vertical="center" wrapText="1"/>
    </xf>
    <xf numFmtId="0" fontId="35" fillId="14" borderId="0" xfId="0" applyFont="1" applyFill="1" applyBorder="1" applyAlignment="1" applyProtection="1">
      <alignment horizontal="left" vertical="center" wrapText="1"/>
    </xf>
    <xf numFmtId="173" fontId="35" fillId="14" borderId="0" xfId="0" applyNumberFormat="1" applyFont="1" applyFill="1" applyAlignment="1" applyProtection="1">
      <alignment horizontal="center" vertical="center" wrapText="1"/>
    </xf>
    <xf numFmtId="173" fontId="35" fillId="14" borderId="9" xfId="0" applyNumberFormat="1" applyFont="1" applyFill="1" applyBorder="1" applyAlignment="1" applyProtection="1">
      <alignment horizontal="center" vertical="center" wrapText="1"/>
    </xf>
    <xf numFmtId="173" fontId="35" fillId="14" borderId="0" xfId="0" applyNumberFormat="1" applyFont="1" applyFill="1" applyAlignment="1" applyProtection="1">
      <alignment horizontal="center" wrapText="1"/>
    </xf>
    <xf numFmtId="173" fontId="35" fillId="14" borderId="9" xfId="0" applyNumberFormat="1" applyFont="1" applyFill="1" applyBorder="1" applyAlignment="1" applyProtection="1">
      <alignment horizontal="center" wrapText="1"/>
    </xf>
    <xf numFmtId="173" fontId="35" fillId="14" borderId="0" xfId="0" quotePrefix="1" applyNumberFormat="1" applyFont="1" applyFill="1" applyAlignment="1" applyProtection="1">
      <alignment horizontal="center" vertical="center" wrapText="1"/>
    </xf>
    <xf numFmtId="0" fontId="35" fillId="14" borderId="0" xfId="0" applyFont="1" applyFill="1" applyAlignment="1" applyProtection="1">
      <alignment horizontal="left" vertical="center"/>
    </xf>
    <xf numFmtId="0" fontId="35" fillId="14" borderId="9" xfId="0" applyFont="1" applyFill="1" applyBorder="1" applyAlignment="1" applyProtection="1">
      <alignment horizontal="left" vertical="center"/>
    </xf>
    <xf numFmtId="0" fontId="35" fillId="14" borderId="0" xfId="0" applyFont="1" applyFill="1" applyBorder="1" applyAlignment="1" applyProtection="1">
      <alignment horizontal="left" vertical="center"/>
    </xf>
    <xf numFmtId="0" fontId="35" fillId="14" borderId="0" xfId="0" applyNumberFormat="1" applyFont="1" applyFill="1" applyBorder="1" applyAlignment="1" applyProtection="1">
      <alignment horizontal="left" vertical="center"/>
    </xf>
    <xf numFmtId="173" fontId="35" fillId="14" borderId="0" xfId="0" applyNumberFormat="1" applyFont="1" applyFill="1" applyAlignment="1" applyProtection="1">
      <alignment horizontal="center" vertical="center"/>
    </xf>
    <xf numFmtId="173" fontId="35" fillId="14" borderId="9" xfId="0" applyNumberFormat="1" applyFont="1" applyFill="1" applyBorder="1" applyAlignment="1" applyProtection="1">
      <alignment horizontal="center" vertical="center"/>
    </xf>
    <xf numFmtId="173" fontId="35" fillId="14" borderId="0" xfId="0" applyNumberFormat="1" applyFont="1" applyFill="1" applyBorder="1" applyAlignment="1" applyProtection="1">
      <alignment horizontal="center" vertical="center"/>
    </xf>
    <xf numFmtId="0" fontId="35" fillId="10" borderId="0" xfId="0" applyFont="1" applyFill="1" applyAlignment="1" applyProtection="1">
      <alignment horizontal="left" vertical="center"/>
    </xf>
    <xf numFmtId="0" fontId="35" fillId="10" borderId="9" xfId="0" applyFont="1" applyFill="1" applyBorder="1" applyAlignment="1" applyProtection="1">
      <alignment horizontal="left" vertical="center"/>
    </xf>
    <xf numFmtId="0" fontId="35" fillId="10" borderId="9" xfId="0" applyFont="1" applyFill="1" applyBorder="1" applyAlignment="1" applyProtection="1">
      <alignment horizontal="left" vertical="center" wrapText="1"/>
    </xf>
    <xf numFmtId="0" fontId="35" fillId="10" borderId="0" xfId="0" applyFont="1" applyFill="1" applyAlignment="1" applyProtection="1">
      <alignment horizontal="left" vertical="center" wrapText="1"/>
    </xf>
    <xf numFmtId="0" fontId="35" fillId="10" borderId="0" xfId="0" applyFont="1" applyFill="1" applyBorder="1" applyAlignment="1" applyProtection="1">
      <alignment horizontal="left" vertical="center" wrapText="1"/>
    </xf>
    <xf numFmtId="0" fontId="35" fillId="10" borderId="0" xfId="0" applyFont="1" applyFill="1" applyBorder="1" applyAlignment="1" applyProtection="1">
      <alignment horizontal="left" vertical="center"/>
    </xf>
    <xf numFmtId="173" fontId="35" fillId="10" borderId="0" xfId="0" applyNumberFormat="1" applyFont="1" applyFill="1" applyAlignment="1" applyProtection="1">
      <alignment horizontal="center" vertical="center"/>
    </xf>
    <xf numFmtId="173" fontId="35" fillId="10" borderId="9" xfId="0" applyNumberFormat="1" applyFont="1" applyFill="1" applyBorder="1" applyAlignment="1" applyProtection="1">
      <alignment horizontal="center" vertical="center"/>
    </xf>
    <xf numFmtId="173" fontId="35" fillId="10" borderId="0" xfId="0" applyNumberFormat="1" applyFont="1" applyFill="1" applyAlignment="1" applyProtection="1">
      <alignment horizontal="center" vertical="center" wrapText="1"/>
    </xf>
    <xf numFmtId="173" fontId="35" fillId="10" borderId="9" xfId="0" applyNumberFormat="1" applyFont="1" applyFill="1" applyBorder="1" applyAlignment="1" applyProtection="1">
      <alignment horizontal="center" vertical="center" wrapText="1"/>
    </xf>
    <xf numFmtId="173" fontId="35" fillId="10" borderId="0" xfId="0" applyNumberFormat="1" applyFont="1" applyFill="1" applyBorder="1" applyAlignment="1" applyProtection="1">
      <alignment horizontal="center" vertical="center" wrapText="1"/>
    </xf>
    <xf numFmtId="173" fontId="35" fillId="10" borderId="9" xfId="0" applyNumberFormat="1" applyFont="1" applyFill="1" applyBorder="1" applyAlignment="1" applyProtection="1">
      <alignment horizontal="right" vertical="center"/>
    </xf>
    <xf numFmtId="173" fontId="35" fillId="10" borderId="0" xfId="0" applyNumberFormat="1" applyFont="1" applyFill="1" applyAlignment="1" applyProtection="1">
      <alignment horizontal="center"/>
    </xf>
    <xf numFmtId="0" fontId="35" fillId="10" borderId="0" xfId="0" applyFont="1" applyFill="1" applyAlignment="1" applyProtection="1">
      <alignment horizontal="left"/>
    </xf>
    <xf numFmtId="0" fontId="35" fillId="10" borderId="0" xfId="0" applyNumberFormat="1" applyFont="1" applyFill="1" applyBorder="1" applyAlignment="1" applyProtection="1">
      <alignment horizontal="left" vertical="center"/>
    </xf>
    <xf numFmtId="0" fontId="35" fillId="10" borderId="9" xfId="0" applyNumberFormat="1" applyFont="1" applyFill="1" applyBorder="1" applyAlignment="1" applyProtection="1">
      <alignment horizontal="left" vertical="center"/>
    </xf>
    <xf numFmtId="0" fontId="35" fillId="9" borderId="0" xfId="0" applyFont="1" applyFill="1" applyBorder="1" applyAlignment="1" applyProtection="1">
      <alignment horizontal="left" vertical="center"/>
    </xf>
    <xf numFmtId="173" fontId="35" fillId="10" borderId="0" xfId="0" applyNumberFormat="1" applyFont="1" applyFill="1" applyBorder="1" applyAlignment="1" applyProtection="1">
      <alignment horizontal="center"/>
    </xf>
    <xf numFmtId="173" fontId="35" fillId="10" borderId="0" xfId="0" applyNumberFormat="1" applyFont="1" applyFill="1" applyBorder="1" applyAlignment="1" applyProtection="1">
      <alignment horizontal="center" vertical="center"/>
    </xf>
    <xf numFmtId="1" fontId="35" fillId="10" borderId="9" xfId="0" applyNumberFormat="1" applyFont="1" applyFill="1" applyBorder="1" applyAlignment="1" applyProtection="1">
      <alignment horizontal="left" vertical="center" wrapText="1"/>
    </xf>
    <xf numFmtId="164" fontId="35" fillId="10" borderId="0" xfId="3" applyFont="1" applyFill="1" applyAlignment="1" applyProtection="1">
      <alignment horizontal="left" vertical="center"/>
    </xf>
    <xf numFmtId="173" fontId="56" fillId="10" borderId="0" xfId="3" applyNumberFormat="1" applyFont="1" applyFill="1" applyAlignment="1" applyProtection="1">
      <alignment horizontal="center" vertical="center"/>
    </xf>
    <xf numFmtId="0" fontId="33" fillId="8" borderId="9" xfId="0" applyFont="1" applyFill="1" applyBorder="1" applyAlignment="1" applyProtection="1">
      <alignment horizontal="left" vertical="center" wrapText="1"/>
    </xf>
    <xf numFmtId="173" fontId="35" fillId="8" borderId="9" xfId="1" applyNumberFormat="1" applyFont="1" applyFill="1" applyBorder="1" applyAlignment="1" applyProtection="1">
      <alignment horizontal="center" vertical="center" wrapText="1"/>
    </xf>
    <xf numFmtId="0" fontId="33" fillId="8" borderId="0" xfId="0" applyFont="1" applyFill="1" applyAlignment="1" applyProtection="1">
      <alignment horizontal="left" vertical="center" wrapText="1"/>
    </xf>
    <xf numFmtId="0" fontId="68" fillId="8" borderId="0" xfId="0" applyFont="1" applyFill="1" applyBorder="1" applyAlignment="1" applyProtection="1">
      <alignment vertical="center" wrapText="1"/>
    </xf>
    <xf numFmtId="168" fontId="68" fillId="6" borderId="9" xfId="0" applyNumberFormat="1" applyFont="1" applyFill="1" applyBorder="1" applyAlignment="1" applyProtection="1">
      <alignment horizontal="center"/>
    </xf>
    <xf numFmtId="0" fontId="15" fillId="6" borderId="0"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5" fillId="11" borderId="0" xfId="0" applyNumberFormat="1" applyFont="1" applyFill="1" applyBorder="1" applyAlignment="1" applyProtection="1">
      <alignment horizontal="center" vertical="center" wrapText="1"/>
    </xf>
    <xf numFmtId="0" fontId="15" fillId="15" borderId="0" xfId="0" applyFont="1" applyFill="1" applyAlignment="1" applyProtection="1">
      <alignment horizontal="center" vertical="center" wrapText="1"/>
    </xf>
    <xf numFmtId="0" fontId="15" fillId="17" borderId="0" xfId="0" applyFont="1" applyFill="1" applyAlignment="1" applyProtection="1">
      <alignment horizontal="center" vertical="center" wrapText="1"/>
    </xf>
    <xf numFmtId="0" fontId="15" fillId="14" borderId="0" xfId="0" applyFont="1" applyFill="1" applyAlignment="1" applyProtection="1">
      <alignment horizontal="center" vertical="center" wrapText="1"/>
    </xf>
    <xf numFmtId="0" fontId="15" fillId="6" borderId="0" xfId="0" applyFont="1" applyFill="1" applyAlignment="1" applyProtection="1">
      <alignment horizontal="center" vertical="center" wrapText="1"/>
    </xf>
    <xf numFmtId="0" fontId="15" fillId="6" borderId="0" xfId="0" applyFont="1" applyFill="1" applyAlignment="1" applyProtection="1">
      <alignment vertical="center"/>
    </xf>
    <xf numFmtId="0" fontId="15" fillId="13" borderId="0" xfId="0" applyNumberFormat="1" applyFont="1" applyFill="1" applyBorder="1" applyAlignment="1" applyProtection="1">
      <alignment vertical="center"/>
    </xf>
    <xf numFmtId="0" fontId="15" fillId="13" borderId="0" xfId="0" applyNumberFormat="1" applyFont="1" applyFill="1" applyBorder="1" applyAlignment="1" applyProtection="1">
      <alignment horizontal="center" vertical="center" wrapText="1"/>
    </xf>
    <xf numFmtId="0" fontId="15" fillId="6" borderId="0" xfId="0" applyNumberFormat="1" applyFont="1" applyFill="1" applyBorder="1" applyAlignment="1" applyProtection="1">
      <alignment vertical="center"/>
    </xf>
    <xf numFmtId="0" fontId="15" fillId="6" borderId="0" xfId="0" applyNumberFormat="1" applyFont="1" applyFill="1" applyBorder="1" applyAlignment="1" applyProtection="1">
      <alignment horizontal="center" vertical="center" wrapText="1"/>
    </xf>
    <xf numFmtId="0" fontId="10" fillId="6" borderId="0" xfId="0" applyNumberFormat="1" applyFont="1" applyFill="1" applyBorder="1" applyAlignment="1" applyProtection="1">
      <alignment vertical="center" wrapText="1"/>
    </xf>
    <xf numFmtId="0" fontId="10" fillId="6" borderId="0" xfId="0" applyNumberFormat="1" applyFont="1" applyFill="1" applyBorder="1" applyAlignment="1" applyProtection="1">
      <alignment vertical="center"/>
    </xf>
    <xf numFmtId="167" fontId="69" fillId="6" borderId="0" xfId="1" applyFont="1" applyFill="1" applyBorder="1" applyAlignment="1" applyProtection="1">
      <alignment vertical="center"/>
    </xf>
    <xf numFmtId="0" fontId="15" fillId="10" borderId="0" xfId="0" applyFont="1" applyFill="1" applyAlignment="1" applyProtection="1">
      <alignment horizontal="center" vertical="center" wrapText="1"/>
    </xf>
    <xf numFmtId="0" fontId="10" fillId="21" borderId="0" xfId="0" applyFont="1" applyFill="1" applyAlignment="1" applyProtection="1">
      <alignment horizontal="center" vertical="center" wrapText="1"/>
    </xf>
    <xf numFmtId="0" fontId="15" fillId="6" borderId="0" xfId="0" applyFont="1" applyFill="1" applyBorder="1" applyAlignment="1" applyProtection="1">
      <alignment vertical="center" wrapText="1"/>
    </xf>
    <xf numFmtId="0" fontId="12" fillId="6" borderId="0" xfId="0" applyNumberFormat="1" applyFont="1" applyFill="1" applyBorder="1" applyAlignment="1" applyProtection="1">
      <alignment vertical="center"/>
    </xf>
    <xf numFmtId="167" fontId="69" fillId="6" borderId="0" xfId="1" applyFont="1" applyFill="1" applyAlignment="1" applyProtection="1">
      <alignment vertical="center"/>
    </xf>
    <xf numFmtId="0" fontId="27" fillId="6" borderId="10" xfId="0" applyFont="1" applyFill="1" applyBorder="1" applyAlignment="1" applyProtection="1">
      <alignment vertical="center"/>
    </xf>
    <xf numFmtId="0" fontId="15" fillId="16" borderId="0" xfId="0" applyNumberFormat="1" applyFont="1" applyFill="1" applyBorder="1" applyAlignment="1" applyProtection="1">
      <alignment vertical="center"/>
    </xf>
    <xf numFmtId="0" fontId="15" fillId="16" borderId="0" xfId="0" applyNumberFormat="1" applyFont="1" applyFill="1" applyBorder="1" applyAlignment="1" applyProtection="1">
      <alignment horizontal="center" vertical="center" wrapText="1"/>
    </xf>
    <xf numFmtId="0" fontId="15" fillId="8" borderId="0" xfId="0" applyFont="1" applyFill="1" applyBorder="1" applyAlignment="1" applyProtection="1">
      <alignment vertical="center"/>
    </xf>
    <xf numFmtId="0" fontId="15" fillId="8" borderId="0" xfId="0" applyFont="1" applyFill="1" applyBorder="1" applyAlignment="1" applyProtection="1">
      <alignment horizontal="center" vertical="center" wrapText="1"/>
    </xf>
    <xf numFmtId="0" fontId="10" fillId="8" borderId="0" xfId="0" applyFont="1" applyFill="1" applyBorder="1" applyAlignment="1" applyProtection="1">
      <alignment vertical="center" wrapText="1"/>
    </xf>
    <xf numFmtId="0" fontId="15" fillId="12" borderId="0" xfId="0" applyNumberFormat="1" applyFont="1" applyFill="1" applyBorder="1" applyAlignment="1" applyProtection="1">
      <alignment vertical="center"/>
    </xf>
    <xf numFmtId="0" fontId="15" fillId="12" borderId="0" xfId="0" applyNumberFormat="1" applyFont="1" applyFill="1" applyBorder="1" applyAlignment="1" applyProtection="1">
      <alignment horizontal="center" vertical="center" wrapText="1"/>
    </xf>
    <xf numFmtId="0" fontId="15" fillId="11" borderId="0" xfId="0" applyNumberFormat="1" applyFont="1" applyFill="1" applyBorder="1" applyAlignment="1" applyProtection="1">
      <alignment vertical="center" wrapText="1"/>
    </xf>
    <xf numFmtId="0" fontId="29" fillId="11" borderId="0" xfId="0" applyNumberFormat="1" applyFont="1" applyFill="1" applyBorder="1" applyAlignment="1" applyProtection="1">
      <alignment horizontal="center" vertical="center" wrapText="1"/>
    </xf>
    <xf numFmtId="0" fontId="15" fillId="11" borderId="0" xfId="0" applyFont="1" applyFill="1" applyAlignment="1" applyProtection="1">
      <alignment vertical="center"/>
    </xf>
    <xf numFmtId="0" fontId="15" fillId="11" borderId="0" xfId="0" applyFont="1" applyFill="1" applyAlignment="1" applyProtection="1">
      <alignment horizontal="center" vertical="center" wrapText="1"/>
    </xf>
    <xf numFmtId="0" fontId="15" fillId="15" borderId="0" xfId="0" applyFont="1" applyFill="1" applyAlignment="1" applyProtection="1">
      <alignment vertical="center" wrapText="1"/>
    </xf>
    <xf numFmtId="0" fontId="15" fillId="18" borderId="0" xfId="0" applyNumberFormat="1" applyFont="1" applyFill="1" applyBorder="1" applyAlignment="1" applyProtection="1">
      <alignment vertical="center"/>
    </xf>
    <xf numFmtId="0" fontId="15" fillId="18" borderId="0" xfId="0" applyNumberFormat="1" applyFont="1" applyFill="1" applyBorder="1" applyAlignment="1" applyProtection="1">
      <alignment horizontal="center" vertical="center" wrapText="1"/>
    </xf>
    <xf numFmtId="0" fontId="15" fillId="17" borderId="0" xfId="0" applyFont="1" applyFill="1" applyAlignment="1" applyProtection="1">
      <alignment vertical="center" wrapText="1"/>
    </xf>
    <xf numFmtId="0" fontId="15" fillId="14" borderId="0" xfId="0" applyFont="1" applyFill="1" applyAlignment="1" applyProtection="1">
      <alignment vertical="center" wrapText="1"/>
    </xf>
    <xf numFmtId="0" fontId="29" fillId="14" borderId="0" xfId="0" applyFont="1" applyFill="1" applyAlignment="1" applyProtection="1">
      <alignment vertical="center" wrapText="1"/>
    </xf>
    <xf numFmtId="0" fontId="15" fillId="14" borderId="0" xfId="0" applyFont="1" applyFill="1" applyAlignment="1" applyProtection="1">
      <alignment horizontal="left" vertical="center"/>
    </xf>
    <xf numFmtId="0" fontId="15" fillId="10" borderId="0" xfId="0" applyFont="1" applyFill="1" applyAlignment="1" applyProtection="1">
      <alignment vertical="center"/>
    </xf>
    <xf numFmtId="0" fontId="15" fillId="10" borderId="0" xfId="0" applyFont="1" applyFill="1" applyAlignment="1" applyProtection="1">
      <alignment vertical="center" wrapText="1"/>
    </xf>
    <xf numFmtId="0" fontId="10" fillId="21" borderId="0" xfId="0" applyFont="1" applyFill="1" applyAlignment="1" applyProtection="1">
      <alignment vertical="center" wrapText="1"/>
    </xf>
    <xf numFmtId="0" fontId="10" fillId="21" borderId="0" xfId="0" applyFont="1" applyFill="1" applyAlignment="1" applyProtection="1">
      <alignment vertical="center"/>
    </xf>
    <xf numFmtId="0" fontId="15" fillId="10" borderId="0" xfId="0" applyNumberFormat="1" applyFont="1" applyFill="1" applyBorder="1" applyAlignment="1" applyProtection="1">
      <alignment vertical="center"/>
    </xf>
    <xf numFmtId="0" fontId="15" fillId="10" borderId="0" xfId="0" applyNumberFormat="1" applyFont="1" applyFill="1" applyBorder="1" applyAlignment="1" applyProtection="1">
      <alignment horizontal="center" vertical="center" wrapText="1"/>
    </xf>
    <xf numFmtId="0" fontId="51" fillId="10" borderId="0" xfId="0" applyNumberFormat="1" applyFont="1" applyFill="1" applyBorder="1" applyAlignment="1" applyProtection="1">
      <alignment vertical="center"/>
    </xf>
    <xf numFmtId="0" fontId="51" fillId="10" borderId="0" xfId="0" applyNumberFormat="1" applyFont="1" applyFill="1" applyBorder="1" applyAlignment="1" applyProtection="1">
      <alignment horizontal="center" vertical="center" wrapText="1"/>
    </xf>
    <xf numFmtId="0" fontId="10" fillId="10" borderId="22" xfId="0" applyFont="1" applyFill="1" applyBorder="1" applyAlignment="1" applyProtection="1">
      <alignment vertical="center" wrapText="1"/>
    </xf>
    <xf numFmtId="0" fontId="10" fillId="10" borderId="22" xfId="0" applyFont="1" applyFill="1" applyBorder="1" applyAlignment="1" applyProtection="1">
      <alignment horizontal="center" vertical="center" wrapText="1"/>
    </xf>
    <xf numFmtId="0" fontId="68" fillId="10" borderId="0" xfId="0" applyFont="1" applyFill="1" applyAlignment="1" applyProtection="1">
      <alignment horizontal="left" vertical="center" wrapText="1"/>
    </xf>
    <xf numFmtId="0" fontId="10" fillId="10" borderId="22" xfId="0" applyNumberFormat="1" applyFont="1" applyFill="1" applyBorder="1" applyAlignment="1" applyProtection="1">
      <alignment vertical="center"/>
    </xf>
    <xf numFmtId="0" fontId="10" fillId="10" borderId="22" xfId="0" applyNumberFormat="1" applyFont="1" applyFill="1" applyBorder="1" applyAlignment="1" applyProtection="1">
      <alignment horizontal="center" vertical="center" wrapText="1"/>
    </xf>
    <xf numFmtId="0" fontId="35" fillId="10" borderId="0" xfId="0" applyFont="1" applyFill="1" applyAlignment="1" applyProtection="1">
      <alignment horizontal="left" wrapText="1"/>
    </xf>
    <xf numFmtId="0" fontId="15" fillId="10" borderId="0" xfId="0" applyFont="1" applyFill="1" applyBorder="1" applyAlignment="1" applyProtection="1">
      <alignment vertical="center"/>
    </xf>
    <xf numFmtId="0" fontId="15" fillId="10" borderId="0" xfId="0" applyFont="1" applyFill="1" applyBorder="1" applyAlignment="1" applyProtection="1">
      <alignment horizontal="center" vertical="center" wrapText="1"/>
    </xf>
    <xf numFmtId="0" fontId="35" fillId="10" borderId="0" xfId="0" applyFont="1" applyFill="1" applyAlignment="1" applyProtection="1">
      <alignment horizontal="left" vertical="top" wrapText="1"/>
    </xf>
    <xf numFmtId="0" fontId="10" fillId="10" borderId="0" xfId="0" applyFont="1" applyFill="1" applyAlignment="1" applyProtection="1">
      <alignment vertical="center"/>
    </xf>
    <xf numFmtId="0" fontId="12" fillId="10" borderId="0" xfId="0" applyNumberFormat="1" applyFont="1" applyFill="1" applyAlignment="1" applyProtection="1">
      <alignment horizontal="center" vertical="center" wrapText="1"/>
    </xf>
    <xf numFmtId="0" fontId="35" fillId="17" borderId="0" xfId="0" applyFont="1" applyFill="1" applyAlignment="1" applyProtection="1">
      <alignment horizontal="left" wrapText="1"/>
    </xf>
    <xf numFmtId="1" fontId="35" fillId="13" borderId="0" xfId="0" applyNumberFormat="1" applyFont="1" applyFill="1" applyAlignment="1" applyProtection="1">
      <alignment horizontal="left" vertical="center"/>
    </xf>
    <xf numFmtId="0" fontId="37" fillId="5" borderId="0" xfId="0" applyFont="1" applyFill="1" applyProtection="1"/>
    <xf numFmtId="0" fontId="0" fillId="9" borderId="0" xfId="0" applyFill="1"/>
    <xf numFmtId="0" fontId="24" fillId="5" borderId="0" xfId="0" applyFont="1" applyFill="1" applyProtection="1"/>
    <xf numFmtId="0" fontId="42" fillId="5" borderId="0" xfId="0" applyFont="1" applyFill="1" applyProtection="1"/>
    <xf numFmtId="0" fontId="37" fillId="5" borderId="0" xfId="0" applyFont="1" applyFill="1" applyBorder="1" applyProtection="1"/>
    <xf numFmtId="0" fontId="11" fillId="5" borderId="0" xfId="0" applyFont="1" applyFill="1" applyBorder="1" applyProtection="1"/>
    <xf numFmtId="0" fontId="13" fillId="5" borderId="0" xfId="0" applyFont="1" applyFill="1" applyBorder="1" applyAlignment="1" applyProtection="1">
      <alignment vertical="center" wrapText="1"/>
    </xf>
    <xf numFmtId="0" fontId="13" fillId="5" borderId="0" xfId="0" applyFont="1" applyFill="1" applyAlignment="1" applyProtection="1">
      <alignment vertical="center"/>
    </xf>
    <xf numFmtId="0" fontId="13" fillId="5" borderId="0" xfId="0" applyFont="1" applyFill="1" applyAlignment="1" applyProtection="1">
      <alignment horizontal="left" vertical="center" wrapText="1"/>
    </xf>
    <xf numFmtId="0" fontId="24" fillId="5" borderId="0" xfId="0" applyFont="1" applyFill="1" applyAlignment="1" applyProtection="1">
      <alignment vertical="center" wrapText="1"/>
    </xf>
    <xf numFmtId="0" fontId="13" fillId="5" borderId="0" xfId="0" applyFont="1" applyFill="1" applyAlignment="1" applyProtection="1">
      <alignment vertical="center" wrapText="1"/>
    </xf>
    <xf numFmtId="0" fontId="24" fillId="5" borderId="0" xfId="0" applyFont="1" applyFill="1" applyAlignment="1" applyProtection="1">
      <alignment vertical="center"/>
    </xf>
    <xf numFmtId="0" fontId="13" fillId="5" borderId="0" xfId="0" applyFont="1" applyFill="1" applyAlignment="1" applyProtection="1">
      <alignment horizontal="justify" vertical="center"/>
    </xf>
    <xf numFmtId="0" fontId="13" fillId="5" borderId="0" xfId="0" applyFont="1" applyFill="1" applyAlignment="1" applyProtection="1">
      <alignment wrapText="1"/>
    </xf>
    <xf numFmtId="0" fontId="0" fillId="5" borderId="0" xfId="0" applyFill="1"/>
    <xf numFmtId="165" fontId="68" fillId="11" borderId="9" xfId="0" applyNumberFormat="1" applyFont="1" applyFill="1" applyBorder="1" applyAlignment="1" applyProtection="1">
      <alignment horizontal="center" vertical="center"/>
    </xf>
    <xf numFmtId="176" fontId="35" fillId="8" borderId="9" xfId="1" applyNumberFormat="1" applyFont="1" applyFill="1" applyBorder="1" applyAlignment="1" applyProtection="1">
      <alignment horizontal="center" vertical="center"/>
    </xf>
    <xf numFmtId="177" fontId="35" fillId="18" borderId="0" xfId="0" applyNumberFormat="1" applyFont="1" applyFill="1" applyAlignment="1" applyProtection="1">
      <alignment horizontal="center" vertical="center"/>
    </xf>
    <xf numFmtId="0" fontId="11" fillId="22" borderId="0" xfId="0" applyFont="1" applyFill="1" applyAlignment="1" applyProtection="1">
      <alignment horizontal="center" vertical="center" wrapText="1"/>
    </xf>
    <xf numFmtId="0" fontId="35" fillId="22" borderId="0" xfId="0" applyFont="1" applyFill="1" applyAlignment="1" applyProtection="1">
      <alignment horizontal="center" vertical="center" wrapText="1"/>
    </xf>
    <xf numFmtId="0" fontId="10" fillId="10" borderId="0" xfId="0" applyFont="1" applyFill="1" applyBorder="1" applyAlignment="1" applyProtection="1">
      <alignment vertical="center" wrapText="1"/>
    </xf>
    <xf numFmtId="0" fontId="10" fillId="10" borderId="0" xfId="0" applyFont="1" applyFill="1" applyBorder="1" applyAlignment="1" applyProtection="1">
      <alignment horizontal="center" vertical="center" wrapText="1"/>
    </xf>
    <xf numFmtId="0" fontId="33" fillId="10" borderId="0" xfId="0" applyFont="1" applyFill="1" applyBorder="1" applyAlignment="1" applyProtection="1">
      <alignment horizontal="left" vertical="center" wrapText="1" shrinkToFit="1"/>
    </xf>
    <xf numFmtId="175" fontId="35" fillId="5" borderId="0" xfId="0" applyNumberFormat="1" applyFont="1" applyFill="1" applyBorder="1" applyAlignment="1" applyProtection="1">
      <alignment horizontal="center" vertical="center" wrapText="1"/>
      <protection hidden="1"/>
    </xf>
    <xf numFmtId="0" fontId="15" fillId="6" borderId="0" xfId="0" applyFont="1" applyFill="1" applyAlignment="1" applyProtection="1">
      <alignment horizontal="center" vertical="center" wrapText="1"/>
    </xf>
    <xf numFmtId="0" fontId="33" fillId="6" borderId="0" xfId="0" applyFont="1" applyFill="1" applyBorder="1" applyAlignment="1" applyProtection="1">
      <alignment horizontal="left" vertical="center" wrapText="1"/>
      <protection hidden="1"/>
    </xf>
    <xf numFmtId="0" fontId="35" fillId="6" borderId="9" xfId="0" applyFont="1" applyFill="1" applyBorder="1" applyAlignment="1" applyProtection="1">
      <alignment horizontal="left" vertical="center"/>
      <protection hidden="1"/>
    </xf>
    <xf numFmtId="0" fontId="33" fillId="6" borderId="21" xfId="0" applyFont="1" applyFill="1" applyBorder="1" applyAlignment="1" applyProtection="1">
      <alignment horizontal="left" vertical="center" wrapText="1"/>
      <protection hidden="1"/>
    </xf>
    <xf numFmtId="0" fontId="35" fillId="6" borderId="0" xfId="0" applyFont="1" applyFill="1" applyBorder="1" applyAlignment="1" applyProtection="1">
      <alignment horizontal="left" vertical="center"/>
      <protection hidden="1"/>
    </xf>
    <xf numFmtId="0" fontId="12" fillId="6" borderId="0" xfId="0" applyFont="1" applyFill="1" applyBorder="1" applyAlignment="1" applyProtection="1">
      <alignment horizontal="center" vertical="center" wrapText="1"/>
      <protection hidden="1"/>
    </xf>
    <xf numFmtId="0" fontId="33" fillId="6" borderId="9" xfId="0" applyFont="1" applyFill="1" applyBorder="1" applyAlignment="1" applyProtection="1">
      <alignment horizontal="left" vertical="center"/>
      <protection hidden="1"/>
    </xf>
    <xf numFmtId="0" fontId="12" fillId="6" borderId="0" xfId="0" applyFont="1" applyFill="1" applyBorder="1" applyAlignment="1" applyProtection="1">
      <alignment horizontal="center"/>
      <protection hidden="1"/>
    </xf>
    <xf numFmtId="0" fontId="71" fillId="5" borderId="0" xfId="0" applyFont="1" applyFill="1" applyAlignment="1" applyProtection="1">
      <alignment horizontal="center" vertical="center"/>
    </xf>
    <xf numFmtId="0" fontId="71" fillId="2" borderId="0" xfId="0" applyFont="1" applyFill="1" applyAlignment="1" applyProtection="1">
      <alignment horizontal="center" vertical="center"/>
    </xf>
    <xf numFmtId="0" fontId="71" fillId="9" borderId="0" xfId="0" applyFont="1" applyFill="1" applyAlignment="1" applyProtection="1">
      <alignment horizontal="center" vertical="center"/>
    </xf>
    <xf numFmtId="0" fontId="71" fillId="9" borderId="0" xfId="0" applyFont="1" applyFill="1" applyAlignment="1">
      <alignment horizontal="center" vertical="center"/>
    </xf>
    <xf numFmtId="0" fontId="71" fillId="2" borderId="0" xfId="0" applyFont="1" applyFill="1" applyBorder="1" applyAlignment="1" applyProtection="1">
      <alignment horizontal="center" vertical="center"/>
    </xf>
    <xf numFmtId="0" fontId="33" fillId="13" borderId="9" xfId="0" applyNumberFormat="1" applyFont="1" applyFill="1" applyBorder="1" applyAlignment="1" applyProtection="1">
      <alignment horizontal="left" vertical="center" wrapText="1"/>
      <protection hidden="1"/>
    </xf>
    <xf numFmtId="0" fontId="12" fillId="10" borderId="0" xfId="0" applyFont="1" applyFill="1" applyAlignment="1" applyProtection="1">
      <alignment horizontal="center" vertical="center" wrapText="1"/>
      <protection hidden="1"/>
    </xf>
    <xf numFmtId="0" fontId="35" fillId="10" borderId="9" xfId="0" applyFont="1" applyFill="1" applyBorder="1" applyAlignment="1" applyProtection="1">
      <alignment horizontal="left" vertical="center"/>
      <protection hidden="1"/>
    </xf>
    <xf numFmtId="0" fontId="33" fillId="10" borderId="9" xfId="0" applyFont="1" applyFill="1" applyBorder="1" applyAlignment="1" applyProtection="1">
      <alignment horizontal="left" vertical="center" wrapText="1"/>
      <protection hidden="1"/>
    </xf>
    <xf numFmtId="0" fontId="0" fillId="19" borderId="0" xfId="0" applyFill="1"/>
    <xf numFmtId="0" fontId="33" fillId="6" borderId="9" xfId="0" applyFont="1" applyFill="1" applyBorder="1" applyAlignment="1">
      <alignment vertical="center" wrapText="1"/>
    </xf>
    <xf numFmtId="0" fontId="33" fillId="12" borderId="21" xfId="0" applyNumberFormat="1" applyFont="1" applyFill="1" applyBorder="1" applyAlignment="1" applyProtection="1">
      <alignment horizontal="left" wrapText="1"/>
    </xf>
    <xf numFmtId="0" fontId="35" fillId="6" borderId="22" xfId="0" applyFont="1" applyFill="1" applyBorder="1" applyAlignment="1" applyProtection="1">
      <alignment horizontal="left" vertical="center"/>
    </xf>
    <xf numFmtId="0" fontId="35" fillId="8" borderId="9" xfId="0" applyFont="1" applyFill="1" applyBorder="1" applyAlignment="1" applyProtection="1">
      <alignment horizontal="left" vertical="center"/>
    </xf>
    <xf numFmtId="0" fontId="33" fillId="8" borderId="9" xfId="0" applyFont="1" applyFill="1" applyBorder="1" applyAlignment="1" applyProtection="1">
      <alignment horizontal="left" vertical="center"/>
    </xf>
    <xf numFmtId="0" fontId="13" fillId="5" borderId="0" xfId="0" applyFont="1" applyFill="1" applyBorder="1" applyAlignment="1" applyProtection="1">
      <alignment vertical="center"/>
    </xf>
    <xf numFmtId="0" fontId="13" fillId="9" borderId="0" xfId="0" applyFont="1" applyFill="1" applyBorder="1" applyAlignment="1" applyProtection="1">
      <alignment vertical="center"/>
    </xf>
    <xf numFmtId="0" fontId="33" fillId="8" borderId="9" xfId="0" applyFont="1" applyFill="1" applyBorder="1" applyAlignment="1" applyProtection="1">
      <alignment vertical="center"/>
    </xf>
    <xf numFmtId="0" fontId="0" fillId="5" borderId="0" xfId="0" applyFill="1" applyAlignment="1">
      <alignment wrapText="1"/>
    </xf>
    <xf numFmtId="0" fontId="0" fillId="9" borderId="0" xfId="0" applyFill="1" applyAlignment="1">
      <alignment wrapText="1"/>
    </xf>
    <xf numFmtId="0" fontId="71" fillId="2" borderId="0" xfId="0" applyFont="1" applyFill="1" applyBorder="1" applyAlignment="1" applyProtection="1">
      <alignment horizontal="center" vertical="center" wrapText="1"/>
    </xf>
    <xf numFmtId="0" fontId="0" fillId="5" borderId="0" xfId="0" applyFill="1" applyAlignment="1"/>
    <xf numFmtId="0" fontId="0" fillId="5" borderId="0" xfId="0" applyFill="1" applyProtection="1"/>
    <xf numFmtId="0" fontId="33" fillId="6" borderId="21" xfId="0" applyFont="1" applyFill="1" applyBorder="1" applyAlignment="1" applyProtection="1">
      <alignment horizontal="left" vertical="center" wrapText="1"/>
    </xf>
    <xf numFmtId="168" fontId="35" fillId="6" borderId="9" xfId="0" applyNumberFormat="1" applyFont="1" applyFill="1" applyBorder="1" applyAlignment="1" applyProtection="1">
      <alignment horizontal="left" vertical="center" wrapText="1"/>
    </xf>
    <xf numFmtId="0" fontId="33" fillId="6" borderId="21" xfId="0" applyFont="1" applyFill="1" applyBorder="1" applyAlignment="1" applyProtection="1">
      <alignment horizontal="left" vertical="center"/>
    </xf>
    <xf numFmtId="0" fontId="33" fillId="6" borderId="21" xfId="0" applyFont="1" applyFill="1" applyBorder="1" applyAlignment="1" applyProtection="1">
      <alignment horizontal="left"/>
    </xf>
    <xf numFmtId="0" fontId="33" fillId="6" borderId="0" xfId="0" applyFont="1" applyFill="1" applyBorder="1" applyAlignment="1" applyProtection="1">
      <alignment horizontal="left"/>
    </xf>
    <xf numFmtId="0" fontId="12" fillId="6" borderId="0" xfId="0" applyFont="1" applyFill="1" applyBorder="1" applyAlignment="1" applyProtection="1">
      <alignment horizontal="center"/>
    </xf>
    <xf numFmtId="0" fontId="33" fillId="13" borderId="0" xfId="0" applyFont="1" applyFill="1" applyBorder="1" applyAlignment="1" applyProtection="1">
      <alignment wrapText="1"/>
    </xf>
    <xf numFmtId="0" fontId="33" fillId="6" borderId="9" xfId="0" applyFont="1" applyFill="1" applyBorder="1" applyAlignment="1" applyProtection="1">
      <alignment vertical="center"/>
    </xf>
    <xf numFmtId="0" fontId="33" fillId="6" borderId="9" xfId="0" applyFont="1" applyFill="1" applyBorder="1" applyAlignment="1" applyProtection="1">
      <alignment vertical="center" wrapText="1"/>
    </xf>
    <xf numFmtId="0" fontId="12" fillId="13" borderId="0" xfId="0" applyNumberFormat="1" applyFont="1" applyFill="1" applyBorder="1" applyAlignment="1" applyProtection="1">
      <alignment horizontal="center" vertical="center"/>
    </xf>
    <xf numFmtId="0" fontId="33" fillId="13" borderId="9" xfId="0" applyNumberFormat="1" applyFont="1" applyFill="1" applyBorder="1" applyAlignment="1" applyProtection="1">
      <alignment vertical="center"/>
    </xf>
    <xf numFmtId="0" fontId="64" fillId="6" borderId="29" xfId="0" applyFont="1" applyFill="1" applyBorder="1" applyAlignment="1" applyProtection="1">
      <alignment horizontal="left" vertical="center"/>
    </xf>
    <xf numFmtId="0" fontId="33" fillId="6" borderId="29" xfId="0" applyFont="1" applyFill="1" applyBorder="1" applyAlignment="1" applyProtection="1">
      <alignment horizontal="left" vertical="center"/>
    </xf>
    <xf numFmtId="0" fontId="33" fillId="6" borderId="29" xfId="0" applyFont="1" applyFill="1" applyBorder="1" applyAlignment="1" applyProtection="1">
      <alignment horizontal="left" vertical="center"/>
      <protection hidden="1"/>
    </xf>
    <xf numFmtId="0" fontId="66"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wrapText="1"/>
    </xf>
    <xf numFmtId="0" fontId="64" fillId="6" borderId="21" xfId="0" applyFont="1" applyFill="1" applyBorder="1" applyAlignment="1" applyProtection="1">
      <alignment horizontal="left" vertical="center" wrapText="1"/>
    </xf>
    <xf numFmtId="0" fontId="55" fillId="6" borderId="0" xfId="0" applyNumberFormat="1" applyFont="1" applyFill="1" applyBorder="1" applyAlignment="1" applyProtection="1">
      <alignment horizontal="center" vertical="center" wrapText="1"/>
    </xf>
    <xf numFmtId="0" fontId="67" fillId="6" borderId="9" xfId="0" applyFont="1" applyFill="1" applyBorder="1" applyAlignment="1" applyProtection="1">
      <alignment horizontal="left" vertical="center" wrapText="1"/>
    </xf>
    <xf numFmtId="173" fontId="35" fillId="13" borderId="0" xfId="1" applyNumberFormat="1" applyFont="1" applyFill="1" applyBorder="1" applyAlignment="1" applyProtection="1">
      <alignment horizontal="center" vertical="center"/>
    </xf>
    <xf numFmtId="0" fontId="28" fillId="35" borderId="0" xfId="4" applyFont="1" applyFill="1" applyAlignment="1" applyProtection="1">
      <alignment vertical="center"/>
    </xf>
    <xf numFmtId="2" fontId="28" fillId="35" borderId="0" xfId="4" applyNumberFormat="1" applyFont="1" applyFill="1" applyAlignment="1" applyProtection="1">
      <alignment vertical="center"/>
    </xf>
    <xf numFmtId="0" fontId="28" fillId="35" borderId="0" xfId="4" applyNumberFormat="1" applyFont="1" applyFill="1" applyAlignment="1" applyProtection="1">
      <alignment vertical="center"/>
    </xf>
    <xf numFmtId="0" fontId="28" fillId="35" borderId="22" xfId="4" applyFont="1" applyFill="1" applyBorder="1" applyAlignment="1" applyProtection="1">
      <alignment vertical="center"/>
    </xf>
    <xf numFmtId="2" fontId="28" fillId="35" borderId="22" xfId="4" applyNumberFormat="1" applyFont="1" applyFill="1" applyBorder="1" applyAlignment="1" applyProtection="1">
      <alignment vertical="center"/>
    </xf>
    <xf numFmtId="0" fontId="28" fillId="35" borderId="22" xfId="4" applyNumberFormat="1" applyFont="1" applyFill="1" applyBorder="1" applyAlignment="1" applyProtection="1">
      <alignment vertical="center"/>
    </xf>
    <xf numFmtId="0" fontId="11" fillId="7" borderId="33" xfId="4" applyFont="1" applyFill="1" applyBorder="1" applyAlignment="1" applyProtection="1">
      <alignment horizontal="center" vertical="center" wrapText="1"/>
    </xf>
    <xf numFmtId="171" fontId="11" fillId="7" borderId="33" xfId="4" applyNumberFormat="1" applyFont="1" applyFill="1" applyBorder="1" applyAlignment="1" applyProtection="1">
      <alignment horizontal="center" vertical="center" wrapText="1"/>
    </xf>
    <xf numFmtId="2" fontId="11" fillId="7" borderId="33" xfId="4" applyNumberFormat="1" applyFont="1" applyFill="1" applyBorder="1" applyAlignment="1" applyProtection="1">
      <alignment horizontal="center" vertical="center" wrapText="1"/>
    </xf>
    <xf numFmtId="0" fontId="11" fillId="7" borderId="33" xfId="4" applyNumberFormat="1" applyFont="1" applyFill="1" applyBorder="1" applyAlignment="1" applyProtection="1">
      <alignment horizontal="center" vertical="center" wrapText="1"/>
    </xf>
    <xf numFmtId="170" fontId="11" fillId="7" borderId="33" xfId="4" applyNumberFormat="1" applyFont="1" applyFill="1" applyBorder="1" applyAlignment="1" applyProtection="1">
      <alignment horizontal="center" vertical="center" wrapText="1" readingOrder="1"/>
    </xf>
    <xf numFmtId="169" fontId="11" fillId="7" borderId="33" xfId="4" applyNumberFormat="1" applyFont="1" applyFill="1" applyBorder="1" applyAlignment="1" applyProtection="1">
      <alignment horizontal="center" vertical="center" wrapText="1"/>
    </xf>
    <xf numFmtId="173" fontId="59" fillId="23" borderId="33" xfId="4" applyNumberFormat="1" applyFont="1" applyFill="1" applyBorder="1" applyAlignment="1" applyProtection="1">
      <alignment horizontal="center" vertical="center" wrapText="1"/>
    </xf>
    <xf numFmtId="0" fontId="35" fillId="7" borderId="10" xfId="4" applyFont="1" applyFill="1" applyBorder="1" applyAlignment="1" applyProtection="1">
      <alignment horizontal="left" vertical="center"/>
    </xf>
    <xf numFmtId="171" fontId="8" fillId="7" borderId="10" xfId="4" applyNumberFormat="1" applyFont="1" applyFill="1" applyBorder="1" applyAlignment="1" applyProtection="1">
      <alignment horizontal="center" vertical="center"/>
    </xf>
    <xf numFmtId="2" fontId="8" fillId="7" borderId="10" xfId="4" applyNumberFormat="1" applyFont="1" applyFill="1" applyBorder="1" applyAlignment="1" applyProtection="1">
      <alignment horizontal="center" vertical="center"/>
    </xf>
    <xf numFmtId="0" fontId="8" fillId="7" borderId="10" xfId="4" applyNumberFormat="1" applyFont="1" applyFill="1" applyBorder="1" applyAlignment="1" applyProtection="1">
      <alignment horizontal="center" vertical="center"/>
    </xf>
    <xf numFmtId="170" fontId="8" fillId="7" borderId="29" xfId="4" applyNumberFormat="1" applyFont="1" applyFill="1" applyBorder="1" applyAlignment="1" applyProtection="1">
      <alignment horizontal="center" vertical="center" readingOrder="1"/>
    </xf>
    <xf numFmtId="169" fontId="8" fillId="7" borderId="10" xfId="4" applyNumberFormat="1" applyFont="1" applyFill="1" applyBorder="1" applyAlignment="1" applyProtection="1">
      <alignment horizontal="center" vertical="center"/>
    </xf>
    <xf numFmtId="173" fontId="11" fillId="23" borderId="10" xfId="4" applyNumberFormat="1" applyFont="1" applyFill="1" applyBorder="1" applyProtection="1"/>
    <xf numFmtId="0" fontId="35" fillId="7" borderId="29" xfId="4" applyFont="1" applyFill="1" applyBorder="1" applyAlignment="1" applyProtection="1">
      <alignment horizontal="left" vertical="center"/>
    </xf>
    <xf numFmtId="0" fontId="68" fillId="7" borderId="29" xfId="4" applyFont="1" applyFill="1" applyBorder="1" applyAlignment="1" applyProtection="1">
      <alignment horizontal="left" vertical="center"/>
    </xf>
    <xf numFmtId="2" fontId="62" fillId="7" borderId="10" xfId="4" applyNumberFormat="1" applyFont="1" applyFill="1" applyBorder="1" applyAlignment="1" applyProtection="1">
      <alignment horizontal="center" vertical="center"/>
    </xf>
    <xf numFmtId="0" fontId="62" fillId="7" borderId="10" xfId="4" applyNumberFormat="1" applyFont="1" applyFill="1" applyBorder="1" applyAlignment="1" applyProtection="1">
      <alignment horizontal="center" vertical="center"/>
    </xf>
    <xf numFmtId="2" fontId="8" fillId="7" borderId="29" xfId="4" applyNumberFormat="1" applyFont="1" applyFill="1" applyBorder="1" applyAlignment="1" applyProtection="1">
      <alignment horizontal="center" vertical="center"/>
    </xf>
    <xf numFmtId="0" fontId="8" fillId="7" borderId="29" xfId="4" applyNumberFormat="1" applyFont="1" applyFill="1" applyBorder="1" applyAlignment="1" applyProtection="1">
      <alignment horizontal="center" vertical="center"/>
    </xf>
    <xf numFmtId="2" fontId="62" fillId="7" borderId="29" xfId="4" applyNumberFormat="1" applyFont="1" applyFill="1" applyBorder="1" applyAlignment="1" applyProtection="1">
      <alignment horizontal="center" vertical="center"/>
    </xf>
    <xf numFmtId="0" fontId="62" fillId="7" borderId="29" xfId="4" applyNumberFormat="1" applyFont="1" applyFill="1" applyBorder="1" applyAlignment="1" applyProtection="1">
      <alignment horizontal="center" vertical="center"/>
    </xf>
    <xf numFmtId="0" fontId="35" fillId="7" borderId="0" xfId="4" applyFont="1" applyFill="1" applyBorder="1" applyAlignment="1" applyProtection="1">
      <alignment horizontal="left" vertical="center"/>
    </xf>
    <xf numFmtId="171" fontId="8" fillId="7" borderId="0" xfId="4" applyNumberFormat="1" applyFont="1" applyFill="1" applyBorder="1" applyAlignment="1" applyProtection="1">
      <alignment horizontal="center" vertical="center"/>
    </xf>
    <xf numFmtId="2" fontId="8" fillId="7" borderId="0" xfId="4" applyNumberFormat="1" applyFont="1" applyFill="1" applyBorder="1" applyAlignment="1" applyProtection="1">
      <alignment horizontal="center" vertical="center"/>
    </xf>
    <xf numFmtId="0" fontId="8" fillId="7" borderId="0" xfId="4" applyNumberFormat="1" applyFont="1" applyFill="1" applyBorder="1" applyAlignment="1" applyProtection="1">
      <alignment horizontal="center" vertical="center"/>
    </xf>
    <xf numFmtId="170" fontId="8" fillId="7" borderId="0" xfId="4" applyNumberFormat="1" applyFont="1" applyFill="1" applyBorder="1" applyAlignment="1" applyProtection="1">
      <alignment horizontal="center" vertical="center" readingOrder="1"/>
    </xf>
    <xf numFmtId="169" fontId="8" fillId="7" borderId="0" xfId="4" applyNumberFormat="1" applyFont="1" applyFill="1" applyBorder="1" applyAlignment="1" applyProtection="1">
      <alignment horizontal="center" vertical="center"/>
    </xf>
    <xf numFmtId="173" fontId="11" fillId="23" borderId="0" xfId="4" applyNumberFormat="1" applyFont="1" applyFill="1" applyBorder="1" applyProtection="1"/>
    <xf numFmtId="0" fontId="27" fillId="6" borderId="0" xfId="0" applyFont="1" applyFill="1" applyAlignment="1" applyProtection="1">
      <alignment vertical="center"/>
    </xf>
    <xf numFmtId="0" fontId="8" fillId="6" borderId="0" xfId="0" applyFont="1" applyFill="1" applyProtection="1"/>
    <xf numFmtId="0" fontId="27" fillId="6" borderId="33" xfId="0" applyFont="1" applyFill="1" applyBorder="1" applyAlignment="1" applyProtection="1">
      <alignment horizontal="center" vertical="center" wrapText="1"/>
    </xf>
    <xf numFmtId="16" fontId="27" fillId="6" borderId="33" xfId="0" applyNumberFormat="1" applyFont="1" applyFill="1" applyBorder="1" applyAlignment="1" applyProtection="1">
      <alignment horizontal="center" vertical="center"/>
    </xf>
    <xf numFmtId="0" fontId="27" fillId="6" borderId="33" xfId="0" applyFont="1" applyFill="1" applyBorder="1" applyAlignment="1" applyProtection="1">
      <alignment horizontal="center" vertical="center"/>
    </xf>
    <xf numFmtId="0" fontId="27" fillId="6" borderId="33" xfId="0" quotePrefix="1" applyFont="1" applyFill="1" applyBorder="1" applyAlignment="1" applyProtection="1">
      <alignment horizontal="center" vertical="center"/>
    </xf>
    <xf numFmtId="0" fontId="27" fillId="6" borderId="29" xfId="0" applyFont="1" applyFill="1" applyBorder="1" applyAlignment="1" applyProtection="1">
      <alignment vertical="center"/>
    </xf>
    <xf numFmtId="0" fontId="35" fillId="5" borderId="0" xfId="4" applyFont="1" applyFill="1" applyAlignment="1" applyProtection="1">
      <alignment horizontal="left" vertical="center"/>
    </xf>
    <xf numFmtId="171" fontId="8" fillId="5" borderId="0" xfId="4" applyNumberFormat="1" applyFont="1" applyFill="1" applyAlignment="1" applyProtection="1">
      <alignment horizontal="center" vertical="center"/>
    </xf>
    <xf numFmtId="2" fontId="8" fillId="5" borderId="0" xfId="4" applyNumberFormat="1" applyFont="1" applyFill="1" applyAlignment="1" applyProtection="1">
      <alignment horizontal="center" vertical="center"/>
    </xf>
    <xf numFmtId="0" fontId="8" fillId="5" borderId="0" xfId="4" applyNumberFormat="1" applyFont="1" applyFill="1" applyAlignment="1" applyProtection="1">
      <alignment horizontal="center" vertical="center"/>
    </xf>
    <xf numFmtId="170" fontId="8" fillId="5" borderId="0" xfId="4" applyNumberFormat="1" applyFont="1" applyFill="1" applyAlignment="1" applyProtection="1">
      <alignment horizontal="center" vertical="center" readingOrder="1"/>
    </xf>
    <xf numFmtId="169" fontId="8" fillId="5" borderId="0" xfId="4" applyNumberFormat="1" applyFont="1" applyFill="1" applyAlignment="1" applyProtection="1">
      <alignment horizontal="center" vertical="center"/>
    </xf>
    <xf numFmtId="173" fontId="11" fillId="5" borderId="0" xfId="4" applyNumberFormat="1" applyFont="1" applyFill="1" applyAlignment="1" applyProtection="1">
      <alignment horizontal="left" vertical="center"/>
    </xf>
    <xf numFmtId="0" fontId="53" fillId="7" borderId="22" xfId="4" applyFont="1" applyFill="1" applyBorder="1" applyAlignment="1" applyProtection="1">
      <alignment horizontal="left" vertical="center"/>
    </xf>
    <xf numFmtId="0" fontId="53" fillId="7" borderId="22" xfId="4" applyFont="1" applyFill="1" applyBorder="1" applyAlignment="1" applyProtection="1">
      <alignment horizontal="center" vertical="center"/>
    </xf>
    <xf numFmtId="171" fontId="8" fillId="7" borderId="29" xfId="4" applyNumberFormat="1" applyFont="1" applyFill="1" applyBorder="1" applyAlignment="1" applyProtection="1">
      <alignment horizontal="right" vertical="center"/>
    </xf>
    <xf numFmtId="171" fontId="8" fillId="7" borderId="10" xfId="4" applyNumberFormat="1" applyFont="1" applyFill="1" applyBorder="1" applyAlignment="1" applyProtection="1">
      <alignment horizontal="right" vertical="center"/>
    </xf>
    <xf numFmtId="171" fontId="62" fillId="7" borderId="29" xfId="4" applyNumberFormat="1" applyFont="1" applyFill="1" applyBorder="1" applyAlignment="1" applyProtection="1">
      <alignment horizontal="right" vertical="center"/>
    </xf>
    <xf numFmtId="171" fontId="62" fillId="7" borderId="10" xfId="4" applyNumberFormat="1" applyFont="1" applyFill="1" applyBorder="1" applyAlignment="1" applyProtection="1">
      <alignment horizontal="right" vertical="center"/>
    </xf>
    <xf numFmtId="171" fontId="8" fillId="7" borderId="0" xfId="4" applyNumberFormat="1" applyFont="1" applyFill="1" applyBorder="1" applyAlignment="1" applyProtection="1">
      <alignment horizontal="right" vertical="center"/>
    </xf>
    <xf numFmtId="0" fontId="53" fillId="7" borderId="22" xfId="4" applyFont="1" applyFill="1" applyBorder="1" applyAlignment="1" applyProtection="1">
      <alignment horizontal="right" vertical="center"/>
    </xf>
    <xf numFmtId="170" fontId="8" fillId="7" borderId="29" xfId="4" applyNumberFormat="1" applyFont="1" applyFill="1" applyBorder="1" applyAlignment="1" applyProtection="1">
      <alignment horizontal="right" vertical="center" readingOrder="1"/>
    </xf>
    <xf numFmtId="169" fontId="8" fillId="7" borderId="29" xfId="4" applyNumberFormat="1" applyFont="1" applyFill="1" applyBorder="1" applyAlignment="1" applyProtection="1">
      <alignment horizontal="right" vertical="center" readingOrder="1"/>
    </xf>
    <xf numFmtId="170" fontId="62" fillId="7" borderId="29" xfId="4" applyNumberFormat="1" applyFont="1" applyFill="1" applyBorder="1" applyAlignment="1" applyProtection="1">
      <alignment horizontal="right" vertical="center" readingOrder="1"/>
    </xf>
    <xf numFmtId="169" fontId="62" fillId="7" borderId="29" xfId="4" applyNumberFormat="1" applyFont="1" applyFill="1" applyBorder="1" applyAlignment="1" applyProtection="1">
      <alignment horizontal="right" vertical="center" readingOrder="1"/>
    </xf>
    <xf numFmtId="170" fontId="8" fillId="7" borderId="0" xfId="4" applyNumberFormat="1" applyFont="1" applyFill="1" applyBorder="1" applyAlignment="1" applyProtection="1">
      <alignment horizontal="right" vertical="center" readingOrder="1"/>
    </xf>
    <xf numFmtId="169" fontId="8" fillId="7" borderId="0" xfId="4" applyNumberFormat="1" applyFont="1" applyFill="1" applyBorder="1" applyAlignment="1" applyProtection="1">
      <alignment horizontal="right" vertical="center" readingOrder="1"/>
    </xf>
    <xf numFmtId="0" fontId="53" fillId="7" borderId="22" xfId="4" applyFont="1" applyFill="1" applyBorder="1" applyAlignment="1" applyProtection="1">
      <alignment horizontal="right" vertical="center" readingOrder="1"/>
    </xf>
    <xf numFmtId="173" fontId="11" fillId="23" borderId="29" xfId="4" applyNumberFormat="1" applyFont="1" applyFill="1" applyBorder="1" applyAlignment="1" applyProtection="1">
      <alignment horizontal="right" vertical="center"/>
    </xf>
    <xf numFmtId="173" fontId="11" fillId="23" borderId="0" xfId="4" applyNumberFormat="1" applyFont="1" applyFill="1" applyBorder="1" applyAlignment="1" applyProtection="1">
      <alignment horizontal="right" vertical="center"/>
    </xf>
    <xf numFmtId="173" fontId="71" fillId="23" borderId="29" xfId="4" applyNumberFormat="1" applyFont="1" applyFill="1" applyBorder="1" applyAlignment="1" applyProtection="1">
      <alignment horizontal="right" vertical="center"/>
    </xf>
    <xf numFmtId="0" fontId="66" fillId="6" borderId="0" xfId="0" applyFont="1" applyFill="1" applyBorder="1" applyAlignment="1" applyProtection="1">
      <alignment horizontal="center" vertical="center" wrapText="1"/>
    </xf>
    <xf numFmtId="0" fontId="64" fillId="6" borderId="29" xfId="0" applyFont="1" applyFill="1" applyBorder="1" applyAlignment="1" applyProtection="1">
      <alignment horizontal="left" vertical="center" wrapText="1"/>
    </xf>
    <xf numFmtId="0" fontId="8" fillId="5" borderId="0" xfId="0" applyFont="1" applyFill="1" applyAlignment="1" applyProtection="1">
      <alignment vertical="center"/>
    </xf>
    <xf numFmtId="0" fontId="33" fillId="10" borderId="29" xfId="0" applyFont="1" applyFill="1" applyBorder="1" applyAlignment="1" applyProtection="1">
      <alignment horizontal="left" vertical="top" wrapText="1"/>
    </xf>
    <xf numFmtId="0" fontId="33" fillId="10" borderId="29" xfId="0" applyFont="1" applyFill="1" applyBorder="1" applyAlignment="1">
      <alignment horizontal="left" vertical="center" wrapText="1"/>
    </xf>
    <xf numFmtId="0" fontId="33" fillId="10" borderId="29" xfId="0" applyFont="1" applyFill="1" applyBorder="1" applyAlignment="1">
      <alignment wrapText="1"/>
    </xf>
    <xf numFmtId="0" fontId="0" fillId="5" borderId="0" xfId="0" applyFill="1" applyBorder="1"/>
    <xf numFmtId="0" fontId="66" fillId="6" borderId="0" xfId="0" applyFont="1" applyFill="1" applyBorder="1" applyAlignment="1" applyProtection="1">
      <alignment horizontal="center" vertical="center" wrapText="1"/>
      <protection hidden="1"/>
    </xf>
    <xf numFmtId="0" fontId="67" fillId="10" borderId="29" xfId="0" applyFont="1" applyFill="1" applyBorder="1" applyAlignment="1" applyProtection="1">
      <alignment horizontal="left" vertical="top" wrapText="1"/>
    </xf>
    <xf numFmtId="0" fontId="12" fillId="10" borderId="0" xfId="0" applyFont="1" applyFill="1" applyBorder="1" applyAlignment="1" applyProtection="1">
      <alignment horizontal="center" vertical="center"/>
    </xf>
    <xf numFmtId="0" fontId="66" fillId="10" borderId="0" xfId="0" applyFont="1" applyFill="1" applyAlignment="1" applyProtection="1">
      <alignment horizontal="center" vertical="center" wrapText="1"/>
    </xf>
    <xf numFmtId="0" fontId="33" fillId="6" borderId="0" xfId="0" applyFont="1" applyFill="1" applyBorder="1" applyAlignment="1" applyProtection="1">
      <alignment horizontal="left" vertical="center" wrapText="1"/>
    </xf>
    <xf numFmtId="173" fontId="35" fillId="6" borderId="0" xfId="0" applyNumberFormat="1" applyFont="1" applyFill="1" applyBorder="1" applyAlignment="1" applyProtection="1">
      <alignment horizontal="center" vertical="center"/>
    </xf>
    <xf numFmtId="0" fontId="12" fillId="6" borderId="0" xfId="0" applyFont="1" applyFill="1" applyBorder="1" applyAlignment="1" applyProtection="1">
      <alignment horizontal="center" vertical="center" wrapText="1"/>
    </xf>
    <xf numFmtId="0" fontId="71" fillId="5" borderId="0" xfId="0" applyFont="1" applyFill="1" applyAlignment="1" applyProtection="1">
      <alignment horizontal="center" vertical="center"/>
    </xf>
    <xf numFmtId="0" fontId="12" fillId="6" borderId="0" xfId="0" applyFont="1" applyFill="1" applyAlignment="1" applyProtection="1">
      <alignment horizontal="center" vertical="center"/>
    </xf>
    <xf numFmtId="0" fontId="35" fillId="6" borderId="0" xfId="0" applyFont="1" applyFill="1" applyAlignment="1" applyProtection="1">
      <alignment horizontal="left" vertical="center" wrapText="1"/>
    </xf>
    <xf numFmtId="0" fontId="35" fillId="13" borderId="0" xfId="0" applyFont="1" applyFill="1" applyBorder="1" applyAlignment="1" applyProtection="1">
      <alignment horizontal="left" vertical="center"/>
    </xf>
    <xf numFmtId="0" fontId="35" fillId="13" borderId="0" xfId="0" applyNumberFormat="1" applyFont="1" applyFill="1" applyBorder="1" applyAlignment="1" applyProtection="1">
      <alignment horizontal="left" vertical="center"/>
    </xf>
    <xf numFmtId="0" fontId="35" fillId="13" borderId="0" xfId="0" applyFont="1" applyFill="1" applyBorder="1" applyAlignment="1" applyProtection="1">
      <alignment horizontal="left" vertical="center" wrapText="1"/>
    </xf>
    <xf numFmtId="0" fontId="57" fillId="13" borderId="0" xfId="0" applyFont="1" applyFill="1" applyBorder="1" applyAlignment="1" applyProtection="1">
      <alignment horizontal="left" vertical="center" wrapText="1"/>
    </xf>
    <xf numFmtId="173" fontId="35" fillId="6" borderId="0" xfId="0" applyNumberFormat="1" applyFont="1" applyFill="1" applyBorder="1" applyAlignment="1" applyProtection="1">
      <alignment horizontal="center"/>
    </xf>
    <xf numFmtId="0" fontId="10" fillId="10" borderId="0" xfId="0" applyNumberFormat="1" applyFont="1" applyFill="1" applyBorder="1" applyAlignment="1" applyProtection="1">
      <alignment vertical="center"/>
    </xf>
    <xf numFmtId="0" fontId="10" fillId="10" borderId="0" xfId="0" applyNumberFormat="1" applyFont="1" applyFill="1" applyBorder="1" applyAlignment="1" applyProtection="1">
      <alignment horizontal="center" vertical="center" wrapText="1"/>
    </xf>
    <xf numFmtId="0" fontId="66" fillId="12" borderId="0" xfId="0" applyNumberFormat="1" applyFont="1" applyFill="1" applyBorder="1" applyAlignment="1" applyProtection="1">
      <alignment horizontal="center" vertical="center" wrapText="1"/>
    </xf>
    <xf numFmtId="0" fontId="67" fillId="12" borderId="9" xfId="0" applyNumberFormat="1" applyFont="1" applyFill="1" applyBorder="1" applyAlignment="1" applyProtection="1">
      <alignment horizontal="left" wrapText="1"/>
    </xf>
    <xf numFmtId="0" fontId="67" fillId="6" borderId="9" xfId="0" applyFont="1" applyFill="1" applyBorder="1" applyAlignment="1" applyProtection="1">
      <alignment horizontal="left" vertical="center"/>
    </xf>
    <xf numFmtId="0" fontId="33" fillId="10" borderId="34" xfId="0" applyFont="1" applyFill="1" applyBorder="1" applyAlignment="1" applyProtection="1">
      <alignment horizontal="left" vertical="top" wrapText="1"/>
    </xf>
    <xf numFmtId="0" fontId="8" fillId="9" borderId="0" xfId="0" applyFont="1" applyFill="1" applyAlignment="1" applyProtection="1">
      <alignment vertical="center"/>
    </xf>
    <xf numFmtId="0" fontId="74" fillId="6" borderId="0" xfId="0" applyFont="1" applyFill="1" applyAlignment="1" applyProtection="1">
      <alignment horizontal="center" vertical="center" wrapText="1"/>
    </xf>
    <xf numFmtId="0" fontId="85" fillId="6" borderId="0" xfId="0" applyFont="1" applyFill="1" applyAlignment="1" applyProtection="1">
      <alignment horizontal="center" vertical="center"/>
    </xf>
    <xf numFmtId="0" fontId="65" fillId="6" borderId="0" xfId="0" applyFont="1" applyFill="1" applyAlignment="1" applyProtection="1">
      <alignment horizontal="center" vertical="center" wrapText="1"/>
    </xf>
    <xf numFmtId="0" fontId="64" fillId="6" borderId="21" xfId="0" applyFont="1" applyFill="1" applyBorder="1" applyAlignment="1" applyProtection="1">
      <alignment horizontal="left" vertical="center" wrapText="1"/>
      <protection hidden="1"/>
    </xf>
    <xf numFmtId="0" fontId="64" fillId="6" borderId="9" xfId="0" applyFont="1" applyFill="1" applyBorder="1" applyAlignment="1" applyProtection="1">
      <alignment horizontal="left" vertical="center" wrapText="1"/>
      <protection hidden="1"/>
    </xf>
    <xf numFmtId="0" fontId="64" fillId="6" borderId="32" xfId="28" applyFont="1" applyFill="1" applyBorder="1" applyAlignment="1" applyProtection="1">
      <alignment horizontal="left" vertical="center" wrapText="1"/>
    </xf>
    <xf numFmtId="0" fontId="65" fillId="6" borderId="0" xfId="0" applyFont="1" applyFill="1" applyBorder="1" applyAlignment="1" applyProtection="1">
      <alignment horizontal="center" vertical="center" wrapText="1"/>
      <protection hidden="1"/>
    </xf>
    <xf numFmtId="0" fontId="64" fillId="6" borderId="0" xfId="0" applyFont="1" applyFill="1" applyBorder="1" applyAlignment="1" applyProtection="1">
      <alignment horizontal="left" vertical="center" wrapText="1"/>
    </xf>
    <xf numFmtId="168" fontId="65" fillId="6" borderId="0" xfId="0" applyNumberFormat="1" applyFont="1" applyFill="1" applyBorder="1" applyAlignment="1" applyProtection="1">
      <alignment horizontal="center" vertical="center" wrapText="1"/>
      <protection hidden="1"/>
    </xf>
    <xf numFmtId="168" fontId="64" fillId="6" borderId="21" xfId="0" applyNumberFormat="1" applyFont="1" applyFill="1" applyBorder="1" applyAlignment="1" applyProtection="1">
      <alignment horizontal="left" vertical="center" wrapText="1"/>
      <protection hidden="1"/>
    </xf>
    <xf numFmtId="0" fontId="73" fillId="6" borderId="0" xfId="0" applyFont="1" applyFill="1" applyBorder="1" applyAlignment="1" applyProtection="1">
      <alignment horizontal="left" vertical="center"/>
      <protection hidden="1"/>
    </xf>
    <xf numFmtId="168" fontId="73" fillId="6" borderId="0" xfId="0" applyNumberFormat="1" applyFont="1" applyFill="1" applyBorder="1" applyAlignment="1" applyProtection="1">
      <alignment horizontal="left" vertical="center" wrapText="1"/>
      <protection hidden="1"/>
    </xf>
    <xf numFmtId="168" fontId="64" fillId="6" borderId="0" xfId="0" applyNumberFormat="1" applyFont="1" applyFill="1" applyBorder="1" applyAlignment="1" applyProtection="1">
      <alignment horizontal="left" vertical="center" wrapText="1"/>
      <protection hidden="1"/>
    </xf>
    <xf numFmtId="168" fontId="64" fillId="6" borderId="21" xfId="0" applyNumberFormat="1" applyFont="1" applyFill="1" applyBorder="1" applyAlignment="1" applyProtection="1">
      <alignment horizontal="left" vertical="center" wrapText="1"/>
    </xf>
    <xf numFmtId="168" fontId="64" fillId="6" borderId="0" xfId="0" applyNumberFormat="1" applyFont="1" applyFill="1" applyBorder="1" applyAlignment="1" applyProtection="1">
      <alignment horizontal="left" vertical="center" wrapText="1"/>
    </xf>
    <xf numFmtId="168" fontId="86" fillId="6" borderId="0" xfId="0" applyNumberFormat="1" applyFont="1" applyFill="1" applyBorder="1" applyAlignment="1" applyProtection="1">
      <alignment horizontal="left" vertical="center" wrapText="1"/>
      <protection hidden="1"/>
    </xf>
    <xf numFmtId="0" fontId="65" fillId="6" borderId="0" xfId="0" applyFont="1" applyFill="1" applyBorder="1" applyAlignment="1" applyProtection="1">
      <alignment horizontal="center" vertical="center"/>
      <protection hidden="1"/>
    </xf>
    <xf numFmtId="0" fontId="64" fillId="6" borderId="32" xfId="0" applyFont="1" applyFill="1" applyBorder="1" applyAlignment="1" applyProtection="1">
      <alignment horizontal="left" vertical="center"/>
      <protection hidden="1"/>
    </xf>
    <xf numFmtId="0" fontId="64" fillId="6" borderId="32" xfId="0" applyFont="1" applyFill="1" applyBorder="1" applyAlignment="1" applyProtection="1">
      <alignment horizontal="left"/>
      <protection hidden="1"/>
    </xf>
    <xf numFmtId="0" fontId="64" fillId="6" borderId="32" xfId="0" applyFont="1" applyFill="1" applyBorder="1" applyAlignment="1" applyProtection="1">
      <alignment horizontal="left" vertical="center" wrapText="1"/>
      <protection hidden="1"/>
    </xf>
    <xf numFmtId="0" fontId="64" fillId="6" borderId="0" xfId="0" applyFont="1" applyFill="1" applyBorder="1" applyAlignment="1" applyProtection="1">
      <alignment horizontal="left"/>
      <protection hidden="1"/>
    </xf>
    <xf numFmtId="0" fontId="64" fillId="6" borderId="29" xfId="0" applyFont="1" applyFill="1" applyBorder="1" applyAlignment="1" applyProtection="1">
      <alignment horizontal="left" vertical="center"/>
      <protection hidden="1"/>
    </xf>
    <xf numFmtId="0" fontId="64" fillId="6" borderId="29" xfId="0" applyFont="1" applyFill="1" applyBorder="1" applyAlignment="1" applyProtection="1">
      <alignment horizontal="left" vertical="center" wrapText="1"/>
      <protection hidden="1"/>
    </xf>
    <xf numFmtId="0" fontId="64" fillId="6" borderId="0" xfId="0" applyFont="1" applyFill="1" applyBorder="1" applyAlignment="1" applyProtection="1">
      <alignment horizontal="left" vertical="center" wrapText="1"/>
      <protection hidden="1"/>
    </xf>
    <xf numFmtId="0" fontId="64" fillId="6" borderId="0" xfId="0" applyFont="1" applyFill="1" applyBorder="1" applyAlignment="1" applyProtection="1">
      <alignment horizontal="left" vertical="center"/>
      <protection hidden="1"/>
    </xf>
    <xf numFmtId="0" fontId="64" fillId="6" borderId="21" xfId="0" applyFont="1" applyFill="1" applyBorder="1" applyAlignment="1" applyProtection="1">
      <alignment horizontal="left" vertical="center"/>
    </xf>
    <xf numFmtId="0" fontId="65" fillId="6" borderId="0" xfId="0" applyFont="1" applyFill="1" applyBorder="1" applyAlignment="1" applyProtection="1">
      <alignment horizontal="center" vertical="top"/>
    </xf>
    <xf numFmtId="0" fontId="64" fillId="6" borderId="9" xfId="0" applyFont="1" applyFill="1" applyBorder="1" applyAlignment="1" applyProtection="1">
      <alignment vertical="top"/>
    </xf>
    <xf numFmtId="0" fontId="64" fillId="6" borderId="0" xfId="0" applyFont="1" applyFill="1" applyBorder="1" applyAlignment="1" applyProtection="1">
      <alignment vertical="top"/>
    </xf>
    <xf numFmtId="0" fontId="64" fillId="6" borderId="21" xfId="0" applyFont="1" applyFill="1" applyBorder="1" applyAlignment="1" applyProtection="1">
      <alignment horizontal="left" vertical="center"/>
      <protection hidden="1"/>
    </xf>
    <xf numFmtId="0" fontId="64" fillId="6" borderId="0" xfId="0" applyFont="1" applyFill="1" applyBorder="1" applyAlignment="1">
      <alignment horizontal="left" vertical="center"/>
    </xf>
    <xf numFmtId="0" fontId="64" fillId="6" borderId="9" xfId="0" applyFont="1" applyFill="1" applyBorder="1" applyAlignment="1">
      <alignment horizontal="left" vertical="center"/>
    </xf>
    <xf numFmtId="168" fontId="65" fillId="6" borderId="0" xfId="0" applyNumberFormat="1" applyFont="1" applyFill="1" applyBorder="1" applyAlignment="1" applyProtection="1">
      <alignment horizontal="center" vertical="center" wrapText="1"/>
    </xf>
    <xf numFmtId="0" fontId="64" fillId="6" borderId="9" xfId="0" applyNumberFormat="1" applyFont="1" applyFill="1" applyBorder="1" applyAlignment="1" applyProtection="1">
      <alignment horizontal="left" vertical="center" wrapText="1"/>
    </xf>
    <xf numFmtId="0" fontId="65" fillId="6" borderId="0" xfId="0" applyFont="1" applyFill="1" applyBorder="1" applyAlignment="1" applyProtection="1">
      <alignment horizontal="center"/>
      <protection hidden="1"/>
    </xf>
    <xf numFmtId="0" fontId="64" fillId="6" borderId="21" xfId="0" applyFont="1" applyFill="1" applyBorder="1" applyAlignment="1" applyProtection="1">
      <alignment horizontal="left"/>
      <protection hidden="1"/>
    </xf>
    <xf numFmtId="0" fontId="65" fillId="6" borderId="0" xfId="0" applyFont="1" applyFill="1" applyBorder="1" applyAlignment="1">
      <alignment horizontal="center" vertical="center"/>
    </xf>
    <xf numFmtId="0" fontId="64" fillId="6" borderId="29" xfId="0" applyFont="1" applyFill="1" applyBorder="1" applyAlignment="1">
      <alignment horizontal="left"/>
    </xf>
    <xf numFmtId="0" fontId="64" fillId="6" borderId="9" xfId="0" applyFont="1" applyFill="1" applyBorder="1" applyAlignment="1" applyProtection="1">
      <alignment horizontal="left" vertical="center"/>
      <protection hidden="1"/>
    </xf>
    <xf numFmtId="0" fontId="64" fillId="6" borderId="0" xfId="0" applyNumberFormat="1" applyFont="1" applyFill="1" applyBorder="1" applyAlignment="1" applyProtection="1">
      <alignment horizontal="left" vertical="center" wrapText="1"/>
    </xf>
    <xf numFmtId="168" fontId="64" fillId="6" borderId="9" xfId="0" applyNumberFormat="1" applyFont="1" applyFill="1" applyBorder="1" applyAlignment="1" applyProtection="1">
      <alignment horizontal="left" vertical="center" wrapText="1"/>
    </xf>
    <xf numFmtId="0" fontId="64" fillId="6" borderId="9" xfId="0" applyFont="1" applyFill="1" applyBorder="1" applyAlignment="1" applyProtection="1">
      <alignment horizontal="left"/>
      <protection hidden="1"/>
    </xf>
    <xf numFmtId="0" fontId="64" fillId="6" borderId="9" xfId="0" applyFont="1" applyFill="1" applyBorder="1" applyAlignment="1">
      <alignment horizontal="left"/>
    </xf>
    <xf numFmtId="0" fontId="33" fillId="6" borderId="0" xfId="0" applyFont="1" applyFill="1" applyAlignment="1" applyProtection="1">
      <alignment horizontal="left"/>
    </xf>
    <xf numFmtId="0" fontId="35" fillId="6" borderId="0" xfId="0" applyFont="1" applyFill="1" applyAlignment="1" applyProtection="1">
      <alignment horizontal="center" vertical="center" wrapText="1"/>
    </xf>
    <xf numFmtId="0" fontId="53" fillId="6" borderId="0" xfId="0" applyNumberFormat="1" applyFont="1" applyFill="1" applyBorder="1" applyAlignment="1" applyProtection="1">
      <alignment horizontal="center" vertical="center" wrapText="1"/>
    </xf>
    <xf numFmtId="0" fontId="15" fillId="44" borderId="0" xfId="0" applyNumberFormat="1" applyFont="1" applyFill="1" applyBorder="1" applyAlignment="1" applyProtection="1">
      <alignment vertical="center"/>
    </xf>
    <xf numFmtId="0" fontId="15" fillId="44" borderId="0" xfId="0" applyNumberFormat="1" applyFont="1" applyFill="1" applyBorder="1" applyAlignment="1" applyProtection="1">
      <alignment horizontal="center" vertical="center" wrapText="1"/>
    </xf>
    <xf numFmtId="0" fontId="35" fillId="44" borderId="0" xfId="0" applyNumberFormat="1" applyFont="1" applyFill="1" applyBorder="1" applyAlignment="1" applyProtection="1">
      <alignment horizontal="left" vertical="center"/>
    </xf>
    <xf numFmtId="0" fontId="33" fillId="44" borderId="0" xfId="0" applyNumberFormat="1" applyFont="1" applyFill="1" applyBorder="1" applyAlignment="1" applyProtection="1">
      <alignment horizontal="left" vertical="center" wrapText="1"/>
    </xf>
    <xf numFmtId="173" fontId="35" fillId="44" borderId="0" xfId="0" applyNumberFormat="1" applyFont="1" applyFill="1" applyBorder="1" applyAlignment="1" applyProtection="1">
      <alignment horizontal="center" vertical="center"/>
    </xf>
    <xf numFmtId="0" fontId="57" fillId="44" borderId="0" xfId="0" applyFont="1" applyFill="1" applyBorder="1" applyAlignment="1" applyProtection="1">
      <alignment horizontal="left" vertical="center" wrapText="1"/>
    </xf>
    <xf numFmtId="0" fontId="12" fillId="44" borderId="0" xfId="0" applyFont="1" applyFill="1" applyBorder="1" applyAlignment="1" applyProtection="1">
      <alignment horizontal="center" vertical="center" wrapText="1"/>
    </xf>
    <xf numFmtId="0" fontId="35" fillId="44" borderId="9" xfId="0" applyFont="1" applyFill="1" applyBorder="1" applyAlignment="1" applyProtection="1">
      <alignment horizontal="left" vertical="center" wrapText="1"/>
    </xf>
    <xf numFmtId="0" fontId="33" fillId="44" borderId="21" xfId="0" applyFont="1" applyFill="1" applyBorder="1" applyAlignment="1" applyProtection="1">
      <alignment horizontal="left" vertical="center" wrapText="1"/>
      <protection hidden="1"/>
    </xf>
    <xf numFmtId="173" fontId="35" fillId="44" borderId="9" xfId="0" applyNumberFormat="1" applyFont="1" applyFill="1" applyBorder="1" applyAlignment="1" applyProtection="1">
      <alignment horizontal="center" vertical="center"/>
    </xf>
    <xf numFmtId="0" fontId="48" fillId="44" borderId="0" xfId="0" applyFont="1" applyFill="1" applyBorder="1" applyAlignment="1" applyProtection="1">
      <alignment horizontal="left" vertical="center" wrapText="1"/>
    </xf>
    <xf numFmtId="0" fontId="35" fillId="44" borderId="0" xfId="0" applyFont="1" applyFill="1" applyBorder="1" applyAlignment="1" applyProtection="1">
      <alignment horizontal="left" vertical="center" wrapText="1"/>
    </xf>
    <xf numFmtId="0" fontId="33" fillId="44" borderId="9" xfId="0" applyFont="1" applyFill="1" applyBorder="1" applyAlignment="1" applyProtection="1">
      <alignment horizontal="left" vertical="center" wrapText="1"/>
    </xf>
    <xf numFmtId="0" fontId="33" fillId="44" borderId="0" xfId="0" applyFont="1" applyFill="1" applyBorder="1" applyAlignment="1" applyProtection="1">
      <alignment horizontal="left" vertical="center" wrapText="1"/>
    </xf>
    <xf numFmtId="0" fontId="33" fillId="44" borderId="9" xfId="0" applyFont="1" applyFill="1" applyBorder="1" applyAlignment="1" applyProtection="1">
      <alignment horizontal="left" vertical="center" wrapText="1"/>
      <protection hidden="1"/>
    </xf>
    <xf numFmtId="0" fontId="35" fillId="44" borderId="0" xfId="0" applyFont="1" applyFill="1" applyAlignment="1" applyProtection="1">
      <alignment horizontal="left"/>
    </xf>
    <xf numFmtId="0" fontId="12" fillId="44" borderId="0" xfId="0" applyNumberFormat="1" applyFont="1" applyFill="1" applyBorder="1" applyAlignment="1" applyProtection="1">
      <alignment horizontal="center" vertical="center" wrapText="1"/>
    </xf>
    <xf numFmtId="0" fontId="35" fillId="44" borderId="9" xfId="0" applyFont="1" applyFill="1" applyBorder="1" applyAlignment="1" applyProtection="1">
      <alignment horizontal="left"/>
    </xf>
    <xf numFmtId="0" fontId="33" fillId="44" borderId="9" xfId="0" applyNumberFormat="1" applyFont="1" applyFill="1" applyBorder="1" applyAlignment="1" applyProtection="1">
      <alignment horizontal="left" vertical="center" wrapText="1"/>
    </xf>
    <xf numFmtId="0" fontId="35" fillId="44" borderId="9" xfId="0" applyNumberFormat="1" applyFont="1" applyFill="1" applyBorder="1" applyAlignment="1" applyProtection="1">
      <alignment horizontal="left" vertical="center"/>
    </xf>
    <xf numFmtId="0" fontId="35" fillId="44" borderId="0" xfId="0" applyFont="1" applyFill="1" applyAlignment="1" applyProtection="1">
      <alignment horizontal="left" vertical="center"/>
    </xf>
    <xf numFmtId="0" fontId="12" fillId="44" borderId="0" xfId="0" applyFont="1" applyFill="1" applyAlignment="1" applyProtection="1">
      <alignment horizontal="center" vertical="center" wrapText="1"/>
    </xf>
    <xf numFmtId="173" fontId="35" fillId="44" borderId="0" xfId="0" applyNumberFormat="1" applyFont="1" applyFill="1" applyAlignment="1" applyProtection="1">
      <alignment horizontal="center" vertical="center"/>
    </xf>
    <xf numFmtId="0" fontId="35" fillId="44" borderId="9" xfId="0" applyFont="1" applyFill="1" applyBorder="1" applyAlignment="1" applyProtection="1">
      <alignment horizontal="left" vertical="center"/>
    </xf>
    <xf numFmtId="0" fontId="12" fillId="44" borderId="0" xfId="0" applyFont="1" applyFill="1" applyBorder="1" applyAlignment="1" applyProtection="1">
      <alignment horizontal="center" vertical="center" wrapText="1"/>
      <protection hidden="1"/>
    </xf>
    <xf numFmtId="0" fontId="33" fillId="44" borderId="21" xfId="0" applyFont="1" applyFill="1" applyBorder="1" applyAlignment="1" applyProtection="1">
      <alignment vertical="center" wrapText="1"/>
      <protection hidden="1"/>
    </xf>
    <xf numFmtId="0" fontId="35" fillId="44" borderId="0" xfId="0" applyFont="1" applyFill="1" applyBorder="1" applyAlignment="1" applyProtection="1">
      <alignment horizontal="left" vertical="center"/>
    </xf>
    <xf numFmtId="0" fontId="33" fillId="44" borderId="0" xfId="0" applyFont="1" applyFill="1" applyBorder="1" applyAlignment="1" applyProtection="1">
      <alignment vertical="center"/>
      <protection hidden="1"/>
    </xf>
    <xf numFmtId="0" fontId="12" fillId="44" borderId="0" xfId="0" applyNumberFormat="1" applyFont="1" applyFill="1" applyBorder="1" applyAlignment="1" applyProtection="1">
      <alignment horizontal="center"/>
      <protection hidden="1"/>
    </xf>
    <xf numFmtId="0" fontId="33" fillId="44" borderId="21" xfId="0" applyNumberFormat="1" applyFont="1" applyFill="1" applyBorder="1" applyAlignment="1" applyProtection="1">
      <alignment vertical="center"/>
      <protection hidden="1"/>
    </xf>
    <xf numFmtId="0" fontId="8" fillId="44" borderId="0" xfId="0" applyNumberFormat="1" applyFont="1" applyFill="1" applyBorder="1" applyAlignment="1" applyProtection="1">
      <alignment vertical="center"/>
      <protection hidden="1"/>
    </xf>
    <xf numFmtId="0" fontId="33" fillId="44" borderId="0" xfId="0" applyFont="1" applyFill="1" applyAlignment="1" applyProtection="1">
      <alignment horizontal="left" vertical="center" wrapText="1"/>
    </xf>
    <xf numFmtId="0" fontId="35" fillId="44" borderId="0" xfId="0" applyFont="1" applyFill="1" applyBorder="1" applyAlignment="1" applyProtection="1">
      <alignment horizontal="left"/>
    </xf>
    <xf numFmtId="0" fontId="33" fillId="44" borderId="9" xfId="0" applyNumberFormat="1" applyFont="1" applyFill="1" applyBorder="1" applyAlignment="1">
      <alignment vertical="center"/>
    </xf>
    <xf numFmtId="168" fontId="35" fillId="44" borderId="0" xfId="0" applyNumberFormat="1" applyFont="1" applyFill="1" applyBorder="1" applyProtection="1"/>
    <xf numFmtId="168" fontId="35" fillId="44" borderId="9" xfId="0" applyNumberFormat="1" applyFont="1" applyFill="1" applyBorder="1" applyProtection="1"/>
    <xf numFmtId="0" fontId="12" fillId="44" borderId="0" xfId="0" applyFont="1" applyFill="1" applyBorder="1" applyAlignment="1" applyProtection="1">
      <alignment horizontal="center"/>
      <protection hidden="1"/>
    </xf>
    <xf numFmtId="0" fontId="33" fillId="44" borderId="21" xfId="0" applyFont="1" applyFill="1" applyBorder="1" applyAlignment="1" applyProtection="1">
      <alignment vertical="center"/>
      <protection hidden="1"/>
    </xf>
    <xf numFmtId="0" fontId="12" fillId="44" borderId="0" xfId="0" applyFont="1" applyFill="1" applyBorder="1" applyAlignment="1" applyProtection="1">
      <alignment horizontal="center" wrapText="1"/>
      <protection hidden="1"/>
    </xf>
    <xf numFmtId="173" fontId="35" fillId="44" borderId="21" xfId="0" applyNumberFormat="1" applyFont="1" applyFill="1" applyBorder="1" applyAlignment="1" applyProtection="1">
      <alignment horizontal="center" vertical="center"/>
    </xf>
    <xf numFmtId="166" fontId="35" fillId="44" borderId="0" xfId="0" applyNumberFormat="1" applyFont="1" applyFill="1" applyProtection="1"/>
    <xf numFmtId="173" fontId="35" fillId="44" borderId="0" xfId="1" applyNumberFormat="1" applyFont="1" applyFill="1" applyBorder="1" applyAlignment="1" applyProtection="1">
      <alignment horizontal="center" vertical="center"/>
    </xf>
    <xf numFmtId="0" fontId="35" fillId="44" borderId="0" xfId="0" applyFont="1" applyFill="1" applyBorder="1" applyAlignment="1" applyProtection="1">
      <alignment horizontal="left" wrapText="1"/>
    </xf>
    <xf numFmtId="0" fontId="33" fillId="44" borderId="0" xfId="0" applyFont="1" applyFill="1" applyBorder="1" applyAlignment="1" applyProtection="1">
      <alignment horizontal="left" wrapText="1"/>
    </xf>
    <xf numFmtId="173" fontId="35" fillId="44" borderId="0" xfId="1" applyNumberFormat="1" applyFont="1" applyFill="1" applyBorder="1" applyAlignment="1" applyProtection="1">
      <alignment horizontal="center" vertical="center" wrapText="1"/>
    </xf>
    <xf numFmtId="0" fontId="12" fillId="44" borderId="0" xfId="0" applyFont="1" applyFill="1" applyBorder="1" applyAlignment="1" applyProtection="1">
      <alignment horizontal="center" wrapText="1"/>
    </xf>
    <xf numFmtId="0" fontId="33" fillId="44" borderId="9" xfId="0" applyNumberFormat="1" applyFont="1" applyFill="1" applyBorder="1" applyAlignment="1" applyProtection="1">
      <alignment horizontal="left" vertical="center" wrapText="1"/>
      <protection hidden="1"/>
    </xf>
    <xf numFmtId="168" fontId="35" fillId="44" borderId="9" xfId="0" applyNumberFormat="1" applyFont="1" applyFill="1" applyBorder="1" applyAlignment="1" applyProtection="1">
      <alignment horizontal="center" vertical="center"/>
    </xf>
    <xf numFmtId="0" fontId="12" fillId="44" borderId="0" xfId="0" applyFont="1" applyFill="1" applyBorder="1" applyAlignment="1" applyProtection="1">
      <alignment horizontal="center"/>
    </xf>
    <xf numFmtId="0" fontId="35" fillId="44" borderId="9" xfId="0" applyFont="1" applyFill="1" applyBorder="1" applyAlignment="1" applyProtection="1">
      <alignment horizontal="left" wrapText="1"/>
    </xf>
    <xf numFmtId="0" fontId="33" fillId="44" borderId="9" xfId="0" applyFont="1" applyFill="1" applyBorder="1" applyAlignment="1" applyProtection="1">
      <alignment horizontal="left" wrapText="1"/>
    </xf>
    <xf numFmtId="176" fontId="35" fillId="44" borderId="9" xfId="1" applyNumberFormat="1" applyFont="1" applyFill="1" applyBorder="1" applyAlignment="1" applyProtection="1">
      <alignment horizontal="center" vertical="center" wrapText="1"/>
    </xf>
    <xf numFmtId="173" fontId="35" fillId="44" borderId="9" xfId="1" applyNumberFormat="1" applyFont="1" applyFill="1" applyBorder="1" applyAlignment="1" applyProtection="1">
      <alignment horizontal="center" vertical="center" wrapText="1"/>
    </xf>
    <xf numFmtId="168" fontId="35" fillId="44" borderId="0" xfId="0" applyNumberFormat="1" applyFont="1" applyFill="1" applyBorder="1" applyAlignment="1" applyProtection="1">
      <alignment vertical="center"/>
    </xf>
    <xf numFmtId="168" fontId="35" fillId="44" borderId="9" xfId="0" applyNumberFormat="1" applyFont="1" applyFill="1" applyBorder="1" applyAlignment="1" applyProtection="1">
      <alignment vertical="center"/>
    </xf>
    <xf numFmtId="0" fontId="35" fillId="44" borderId="0" xfId="0" applyFont="1" applyFill="1" applyAlignment="1" applyProtection="1">
      <alignment horizontal="left" vertical="center" wrapText="1"/>
    </xf>
    <xf numFmtId="173" fontId="35" fillId="44" borderId="0" xfId="0" applyNumberFormat="1" applyFont="1" applyFill="1" applyBorder="1" applyAlignment="1" applyProtection="1">
      <alignment horizontal="center"/>
    </xf>
    <xf numFmtId="173" fontId="35" fillId="44" borderId="9" xfId="0" applyNumberFormat="1" applyFont="1" applyFill="1" applyBorder="1" applyAlignment="1" applyProtection="1">
      <alignment horizontal="center"/>
    </xf>
    <xf numFmtId="1" fontId="35" fillId="44" borderId="0" xfId="0" applyNumberFormat="1" applyFont="1" applyFill="1" applyAlignment="1" applyProtection="1">
      <alignment horizontal="left" vertical="center"/>
    </xf>
    <xf numFmtId="1" fontId="35" fillId="44" borderId="9" xfId="0" applyNumberFormat="1" applyFont="1" applyFill="1" applyBorder="1" applyAlignment="1" applyProtection="1">
      <alignment horizontal="left" vertical="center"/>
    </xf>
    <xf numFmtId="0" fontId="35" fillId="44" borderId="0" xfId="0" applyFont="1" applyFill="1" applyBorder="1" applyAlignment="1" applyProtection="1">
      <alignment horizontal="left" vertical="center"/>
      <protection hidden="1"/>
    </xf>
    <xf numFmtId="0" fontId="35" fillId="44" borderId="9" xfId="0" applyFont="1" applyFill="1" applyBorder="1" applyAlignment="1" applyProtection="1">
      <alignment horizontal="left" vertical="center"/>
      <protection hidden="1"/>
    </xf>
    <xf numFmtId="173" fontId="68" fillId="44" borderId="0" xfId="1" applyNumberFormat="1" applyFont="1" applyFill="1" applyBorder="1" applyAlignment="1" applyProtection="1">
      <alignment horizontal="center" vertical="center"/>
    </xf>
    <xf numFmtId="0" fontId="44" fillId="44" borderId="0" xfId="0" applyFont="1" applyFill="1" applyBorder="1" applyAlignment="1" applyProtection="1">
      <alignment horizontal="left" vertical="center" wrapText="1"/>
    </xf>
    <xf numFmtId="0" fontId="33" fillId="44" borderId="9" xfId="0" applyNumberFormat="1" applyFont="1" applyFill="1" applyBorder="1" applyAlignment="1" applyProtection="1">
      <alignment horizontal="left" vertical="center"/>
    </xf>
    <xf numFmtId="176" fontId="35" fillId="44" borderId="9" xfId="0" applyNumberFormat="1" applyFont="1" applyFill="1" applyBorder="1" applyAlignment="1" applyProtection="1">
      <alignment horizontal="center" vertical="center"/>
    </xf>
    <xf numFmtId="173" fontId="35" fillId="44" borderId="9" xfId="0" applyNumberFormat="1" applyFont="1" applyFill="1" applyBorder="1" applyAlignment="1" applyProtection="1">
      <alignment horizontal="center" vertical="center" wrapText="1"/>
    </xf>
    <xf numFmtId="0" fontId="33" fillId="44" borderId="21" xfId="0" applyNumberFormat="1" applyFont="1" applyFill="1" applyBorder="1" applyAlignment="1" applyProtection="1">
      <alignment vertical="center"/>
    </xf>
    <xf numFmtId="0" fontId="66" fillId="44" borderId="0" xfId="0" applyNumberFormat="1" applyFont="1" applyFill="1" applyBorder="1" applyAlignment="1" applyProtection="1">
      <alignment horizontal="center" vertical="center" wrapText="1"/>
    </xf>
    <xf numFmtId="0" fontId="65" fillId="6" borderId="0" xfId="0" applyFont="1" applyFill="1" applyBorder="1" applyAlignment="1" applyProtection="1">
      <alignment horizontal="center" wrapText="1"/>
      <protection hidden="1"/>
    </xf>
    <xf numFmtId="0" fontId="33" fillId="10" borderId="35" xfId="0" applyFont="1" applyFill="1" applyBorder="1" applyAlignment="1" applyProtection="1">
      <alignment horizontal="left" vertical="top" wrapText="1"/>
    </xf>
    <xf numFmtId="0" fontId="33" fillId="10" borderId="36" xfId="0" applyFont="1" applyFill="1" applyBorder="1" applyAlignment="1" applyProtection="1">
      <alignment horizontal="left" vertical="top" wrapText="1"/>
    </xf>
    <xf numFmtId="0" fontId="12" fillId="38" borderId="30" xfId="45">
      <alignment horizontal="center" vertical="center" wrapText="1"/>
    </xf>
    <xf numFmtId="0" fontId="70" fillId="22" borderId="0" xfId="46">
      <alignment horizontal="center" vertical="center" wrapText="1"/>
    </xf>
    <xf numFmtId="0" fontId="72" fillId="22" borderId="0" xfId="46" applyFont="1">
      <alignment horizontal="center" vertical="center" wrapText="1"/>
    </xf>
    <xf numFmtId="0" fontId="55" fillId="20" borderId="0" xfId="0" applyFont="1" applyFill="1" applyAlignment="1" applyProtection="1">
      <alignment horizontal="center" vertical="center" wrapText="1"/>
    </xf>
    <xf numFmtId="0" fontId="70" fillId="22" borderId="0" xfId="46" quotePrefix="1">
      <alignment horizontal="center" vertical="center" wrapText="1"/>
    </xf>
    <xf numFmtId="0" fontId="0" fillId="9" borderId="0" xfId="0" applyFill="1" applyBorder="1"/>
    <xf numFmtId="0" fontId="0" fillId="19" borderId="0" xfId="0" applyFill="1" applyBorder="1"/>
    <xf numFmtId="0" fontId="33" fillId="38" borderId="30" xfId="47">
      <alignment horizontal="center" vertical="center" wrapText="1"/>
    </xf>
    <xf numFmtId="0" fontId="64" fillId="6" borderId="21" xfId="0" applyFont="1" applyFill="1" applyBorder="1" applyAlignment="1" applyProtection="1">
      <alignment horizontal="left" wrapText="1"/>
      <protection hidden="1"/>
    </xf>
    <xf numFmtId="168" fontId="35" fillId="6" borderId="9" xfId="0" applyNumberFormat="1" applyFont="1" applyFill="1" applyBorder="1" applyAlignment="1" applyProtection="1">
      <alignment horizontal="right" vertical="center"/>
    </xf>
    <xf numFmtId="0" fontId="11" fillId="36" borderId="0" xfId="0" applyFont="1" applyFill="1" applyAlignment="1">
      <alignment horizontal="center" vertical="center"/>
    </xf>
    <xf numFmtId="0" fontId="33" fillId="6" borderId="21" xfId="0" applyFont="1" applyFill="1" applyBorder="1" applyAlignment="1" applyProtection="1">
      <alignment horizontal="left" vertical="top" wrapText="1"/>
    </xf>
    <xf numFmtId="0" fontId="35" fillId="10" borderId="37" xfId="0" applyFont="1" applyFill="1" applyBorder="1" applyAlignment="1" applyProtection="1">
      <alignment horizontal="left" vertical="center"/>
    </xf>
    <xf numFmtId="0" fontId="33" fillId="10" borderId="37" xfId="0" applyFont="1" applyFill="1" applyBorder="1" applyAlignment="1" applyProtection="1">
      <alignment horizontal="left" vertical="top" wrapText="1"/>
    </xf>
    <xf numFmtId="0" fontId="35" fillId="10" borderId="37" xfId="0" applyNumberFormat="1" applyFont="1" applyFill="1" applyBorder="1" applyAlignment="1" applyProtection="1">
      <alignment horizontal="left" vertical="center"/>
    </xf>
    <xf numFmtId="0" fontId="35" fillId="10" borderId="37" xfId="0" applyFont="1" applyFill="1" applyBorder="1" applyAlignment="1" applyProtection="1">
      <alignment horizontal="left" vertical="center" wrapText="1"/>
    </xf>
    <xf numFmtId="0" fontId="33" fillId="10" borderId="37" xfId="0" applyFont="1" applyFill="1" applyBorder="1" applyAlignment="1" applyProtection="1">
      <alignment horizontal="left" vertical="center" wrapText="1"/>
    </xf>
    <xf numFmtId="0" fontId="33" fillId="10" borderId="37" xfId="0" applyFont="1" applyFill="1" applyBorder="1" applyAlignment="1" applyProtection="1">
      <alignment horizontal="left" wrapText="1"/>
    </xf>
    <xf numFmtId="0" fontId="33" fillId="10" borderId="37" xfId="0" applyNumberFormat="1" applyFont="1" applyFill="1" applyBorder="1" applyAlignment="1" applyProtection="1">
      <alignment horizontal="left" vertical="center" wrapText="1"/>
    </xf>
    <xf numFmtId="0" fontId="33" fillId="10" borderId="37" xfId="0" applyFont="1" applyFill="1" applyBorder="1" applyAlignment="1" applyProtection="1">
      <alignment horizontal="left" wrapText="1" shrinkToFit="1"/>
    </xf>
    <xf numFmtId="0" fontId="66" fillId="10" borderId="0" xfId="0" applyFont="1" applyFill="1" applyBorder="1" applyAlignment="1" applyProtection="1">
      <alignment horizontal="center" vertical="center"/>
    </xf>
    <xf numFmtId="0" fontId="89" fillId="10" borderId="0" xfId="0" applyNumberFormat="1" applyFont="1" applyFill="1" applyBorder="1" applyAlignment="1" applyProtection="1">
      <alignment horizontal="center" vertical="center" wrapText="1"/>
    </xf>
    <xf numFmtId="0" fontId="83" fillId="5" borderId="0" xfId="0" applyFont="1" applyFill="1" applyBorder="1" applyAlignment="1" applyProtection="1">
      <alignment horizontal="center" vertical="center"/>
    </xf>
    <xf numFmtId="0" fontId="83" fillId="5" borderId="0" xfId="0" applyFont="1" applyFill="1" applyAlignment="1" applyProtection="1">
      <alignment horizontal="center" vertical="center"/>
    </xf>
    <xf numFmtId="0" fontId="35" fillId="8" borderId="9" xfId="0" applyNumberFormat="1" applyFont="1" applyFill="1" applyBorder="1" applyAlignment="1" applyProtection="1">
      <alignment horizontal="left" vertical="center"/>
    </xf>
    <xf numFmtId="0" fontId="74" fillId="6" borderId="0" xfId="0" applyFont="1" applyFill="1" applyBorder="1" applyAlignment="1" applyProtection="1">
      <alignment horizontal="center" vertical="center" wrapText="1"/>
    </xf>
    <xf numFmtId="0" fontId="53" fillId="38" borderId="30" xfId="45" applyFont="1">
      <alignment horizontal="center" vertical="center" wrapText="1"/>
    </xf>
    <xf numFmtId="0" fontId="90" fillId="6" borderId="0" xfId="0" applyFont="1" applyFill="1" applyAlignment="1" applyProtection="1">
      <alignment horizontal="center" vertical="center" wrapText="1"/>
    </xf>
    <xf numFmtId="0" fontId="19" fillId="11" borderId="0" xfId="0" applyNumberFormat="1" applyFont="1" applyFill="1" applyBorder="1" applyAlignment="1" applyProtection="1">
      <alignment horizontal="center" vertical="center" wrapText="1"/>
    </xf>
    <xf numFmtId="0" fontId="83" fillId="2" borderId="0" xfId="0" applyFont="1" applyFill="1" applyBorder="1" applyAlignment="1">
      <alignment horizontal="center" vertical="center"/>
    </xf>
    <xf numFmtId="0" fontId="83" fillId="2" borderId="0" xfId="0" applyFont="1" applyFill="1" applyAlignment="1" applyProtection="1">
      <alignment horizontal="center" vertical="center"/>
    </xf>
    <xf numFmtId="0" fontId="83" fillId="2" borderId="0" xfId="0" applyFont="1" applyFill="1" applyBorder="1" applyAlignment="1" applyProtection="1">
      <alignment horizontal="center" vertical="center"/>
    </xf>
    <xf numFmtId="0" fontId="83" fillId="9" borderId="0" xfId="0" applyFont="1" applyFill="1" applyAlignment="1" applyProtection="1">
      <alignment horizontal="center" vertical="center"/>
    </xf>
    <xf numFmtId="0" fontId="83" fillId="9" borderId="0" xfId="0" applyFont="1" applyFill="1" applyAlignment="1">
      <alignment horizontal="center" vertical="center"/>
    </xf>
    <xf numFmtId="0" fontId="83" fillId="2" borderId="0" xfId="0" applyFont="1" applyFill="1" applyAlignment="1" applyProtection="1">
      <alignment horizontal="center" vertical="center" wrapText="1"/>
    </xf>
    <xf numFmtId="0" fontId="83" fillId="0" borderId="0" xfId="0" applyFont="1" applyFill="1" applyAlignment="1" applyProtection="1">
      <alignment horizontal="center" vertical="center"/>
    </xf>
    <xf numFmtId="0" fontId="12" fillId="6" borderId="0" xfId="0" applyFont="1" applyFill="1" applyBorder="1" applyAlignment="1" applyProtection="1">
      <alignment horizontal="center" wrapText="1"/>
      <protection hidden="1"/>
    </xf>
    <xf numFmtId="0" fontId="33" fillId="13" borderId="9" xfId="0" applyFont="1" applyFill="1" applyBorder="1" applyAlignment="1" applyProtection="1">
      <alignment horizontal="left"/>
    </xf>
    <xf numFmtId="0" fontId="65" fillId="12" borderId="0" xfId="0" applyNumberFormat="1" applyFont="1" applyFill="1" applyBorder="1" applyAlignment="1" applyProtection="1">
      <alignment horizontal="center" vertical="center" wrapText="1"/>
    </xf>
    <xf numFmtId="0" fontId="64" fillId="12" borderId="9" xfId="0" applyNumberFormat="1" applyFont="1" applyFill="1" applyBorder="1" applyAlignment="1" applyProtection="1">
      <alignment horizontal="left" wrapText="1"/>
    </xf>
    <xf numFmtId="43" fontId="35" fillId="12" borderId="0" xfId="0" applyNumberFormat="1" applyFont="1" applyFill="1" applyBorder="1" applyAlignment="1" applyProtection="1">
      <alignment horizontal="center" vertical="center"/>
    </xf>
    <xf numFmtId="0" fontId="33" fillId="6" borderId="9" xfId="0" applyNumberFormat="1" applyFont="1" applyFill="1" applyBorder="1" applyAlignment="1" applyProtection="1">
      <alignment horizontal="left" vertical="center" wrapText="1"/>
    </xf>
    <xf numFmtId="173" fontId="35" fillId="15" borderId="9" xfId="0" applyNumberFormat="1" applyFont="1" applyFill="1" applyBorder="1" applyAlignment="1" applyProtection="1">
      <alignment horizontal="center"/>
    </xf>
    <xf numFmtId="0" fontId="8" fillId="9" borderId="0" xfId="0" applyFont="1" applyFill="1"/>
    <xf numFmtId="165" fontId="35" fillId="17" borderId="9" xfId="0" applyNumberFormat="1" applyFont="1" applyFill="1" applyBorder="1" applyAlignment="1" applyProtection="1">
      <alignment horizontal="center" vertical="center"/>
    </xf>
    <xf numFmtId="173" fontId="35" fillId="10" borderId="37" xfId="0" applyNumberFormat="1" applyFont="1" applyFill="1" applyBorder="1" applyAlignment="1" applyProtection="1">
      <alignment horizontal="center" vertical="center" wrapText="1"/>
    </xf>
    <xf numFmtId="173" fontId="35" fillId="10" borderId="37" xfId="0" applyNumberFormat="1" applyFont="1" applyFill="1" applyBorder="1" applyAlignment="1" applyProtection="1">
      <alignment horizontal="center" vertical="center"/>
    </xf>
    <xf numFmtId="0" fontId="75" fillId="2" borderId="0" xfId="0" applyFont="1" applyFill="1" applyAlignment="1" applyProtection="1">
      <alignment horizontal="center" vertical="center"/>
    </xf>
    <xf numFmtId="0" fontId="75" fillId="9" borderId="0" xfId="0" applyFont="1" applyFill="1" applyAlignment="1" applyProtection="1">
      <alignment horizontal="center" vertical="center"/>
    </xf>
    <xf numFmtId="0" fontId="88" fillId="46" borderId="0" xfId="0" applyFont="1" applyFill="1" applyBorder="1" applyAlignment="1" applyProtection="1">
      <alignment horizontal="center" vertical="top" wrapText="1"/>
    </xf>
    <xf numFmtId="0" fontId="91" fillId="46" borderId="9" xfId="0" applyFont="1" applyFill="1" applyBorder="1" applyAlignment="1" applyProtection="1">
      <alignment horizontal="left" vertical="top" wrapText="1"/>
    </xf>
    <xf numFmtId="0" fontId="88" fillId="46" borderId="0" xfId="0" applyFont="1" applyFill="1" applyBorder="1" applyAlignment="1" applyProtection="1">
      <alignment horizontal="center" vertical="center" wrapText="1"/>
      <protection hidden="1"/>
    </xf>
    <xf numFmtId="0" fontId="88" fillId="46" borderId="0" xfId="0" applyFont="1" applyFill="1" applyBorder="1" applyAlignment="1" applyProtection="1">
      <alignment horizontal="center" vertical="center" wrapText="1"/>
    </xf>
    <xf numFmtId="0" fontId="91" fillId="46" borderId="9" xfId="0" applyFont="1" applyFill="1" applyBorder="1" applyAlignment="1" applyProtection="1">
      <alignment horizontal="left" vertical="center" wrapText="1"/>
    </xf>
    <xf numFmtId="0" fontId="88" fillId="46" borderId="0" xfId="0" applyFont="1" applyFill="1" applyBorder="1" applyAlignment="1" applyProtection="1">
      <alignment horizontal="center" vertical="center"/>
    </xf>
    <xf numFmtId="0" fontId="91" fillId="46" borderId="21" xfId="0" applyFont="1" applyFill="1" applyBorder="1" applyAlignment="1" applyProtection="1">
      <alignment horizontal="left"/>
    </xf>
    <xf numFmtId="0" fontId="91" fillId="46" borderId="9" xfId="0" applyFont="1" applyFill="1" applyBorder="1" applyAlignment="1" applyProtection="1">
      <alignment vertical="center"/>
    </xf>
    <xf numFmtId="0" fontId="91" fillId="46" borderId="9" xfId="0" applyFont="1" applyFill="1" applyBorder="1" applyAlignment="1" applyProtection="1">
      <alignment horizontal="left" vertical="center"/>
    </xf>
    <xf numFmtId="0" fontId="88" fillId="46" borderId="0" xfId="0" applyFont="1" applyFill="1" applyAlignment="1" applyProtection="1">
      <alignment horizontal="center" vertical="center"/>
    </xf>
    <xf numFmtId="0" fontId="91" fillId="46" borderId="21" xfId="0" applyFont="1" applyFill="1" applyBorder="1" applyAlignment="1" applyProtection="1">
      <alignment horizontal="left" vertical="center" wrapText="1"/>
      <protection hidden="1"/>
    </xf>
    <xf numFmtId="0" fontId="91" fillId="46" borderId="29" xfId="0" applyFont="1" applyFill="1" applyBorder="1" applyAlignment="1" applyProtection="1">
      <alignment horizontal="left" vertical="center"/>
    </xf>
    <xf numFmtId="0" fontId="88" fillId="46" borderId="0" xfId="0" applyFont="1" applyFill="1" applyAlignment="1" applyProtection="1">
      <alignment horizontal="center" vertical="center" wrapText="1"/>
    </xf>
    <xf numFmtId="173" fontId="60" fillId="13" borderId="0" xfId="1" applyNumberFormat="1" applyFont="1" applyFill="1" applyBorder="1" applyAlignment="1" applyProtection="1">
      <alignment horizontal="center" vertical="center"/>
    </xf>
    <xf numFmtId="0" fontId="8" fillId="9" borderId="0" xfId="0" applyNumberFormat="1" applyFont="1" applyFill="1" applyAlignment="1">
      <alignment horizontal="center" vertical="center"/>
    </xf>
    <xf numFmtId="173" fontId="35" fillId="10" borderId="9" xfId="0" applyNumberFormat="1" applyFont="1" applyFill="1" applyBorder="1" applyAlignment="1" applyProtection="1">
      <alignment horizontal="center"/>
    </xf>
    <xf numFmtId="179" fontId="35" fillId="6" borderId="9" xfId="0" applyNumberFormat="1" applyFont="1" applyFill="1" applyBorder="1" applyProtection="1"/>
    <xf numFmtId="179" fontId="0" fillId="5" borderId="0" xfId="0" applyNumberFormat="1" applyFill="1"/>
    <xf numFmtId="0" fontId="68" fillId="44" borderId="9" xfId="0" applyNumberFormat="1" applyFont="1" applyFill="1" applyBorder="1" applyAlignment="1" applyProtection="1">
      <alignment horizontal="left" vertical="center" wrapText="1"/>
    </xf>
    <xf numFmtId="0" fontId="67" fillId="6" borderId="21" xfId="0" applyFont="1" applyFill="1" applyBorder="1" applyAlignment="1" applyProtection="1">
      <alignment horizontal="left" vertical="center" wrapText="1"/>
      <protection hidden="1"/>
    </xf>
    <xf numFmtId="0" fontId="66" fillId="44" borderId="0" xfId="0" applyFont="1" applyFill="1" applyBorder="1" applyAlignment="1" applyProtection="1">
      <alignment horizontal="center" vertical="center" wrapText="1"/>
    </xf>
    <xf numFmtId="0" fontId="67" fillId="44" borderId="21" xfId="0" applyFont="1" applyFill="1" applyBorder="1" applyAlignment="1" applyProtection="1">
      <alignment horizontal="left" vertical="center" wrapText="1"/>
      <protection hidden="1"/>
    </xf>
    <xf numFmtId="0" fontId="66" fillId="44" borderId="0" xfId="0" applyFont="1" applyFill="1" applyBorder="1" applyAlignment="1" applyProtection="1">
      <alignment horizontal="center"/>
    </xf>
    <xf numFmtId="0" fontId="67" fillId="44" borderId="9" xfId="0" applyFont="1" applyFill="1" applyBorder="1" applyAlignment="1" applyProtection="1">
      <alignment horizontal="left" vertical="center" wrapText="1"/>
    </xf>
    <xf numFmtId="0" fontId="66" fillId="44" borderId="0" xfId="0" applyFont="1" applyFill="1" applyAlignment="1" applyProtection="1">
      <alignment horizontal="center" vertical="center" wrapText="1"/>
    </xf>
    <xf numFmtId="0" fontId="67" fillId="13" borderId="9" xfId="0" applyNumberFormat="1" applyFont="1" applyFill="1" applyBorder="1" applyAlignment="1" applyProtection="1">
      <alignment horizontal="left" wrapText="1"/>
    </xf>
    <xf numFmtId="0" fontId="66" fillId="44" borderId="0" xfId="0" applyNumberFormat="1" applyFont="1" applyFill="1" applyBorder="1" applyAlignment="1" applyProtection="1">
      <alignment horizontal="center"/>
      <protection hidden="1"/>
    </xf>
    <xf numFmtId="0" fontId="67" fillId="44" borderId="9" xfId="0" applyNumberFormat="1" applyFont="1" applyFill="1" applyBorder="1" applyAlignment="1" applyProtection="1">
      <alignment horizontal="left" vertical="center" wrapText="1"/>
    </xf>
    <xf numFmtId="0" fontId="45" fillId="3" borderId="0" xfId="2" applyFont="1" applyFill="1" applyBorder="1" applyAlignment="1" applyProtection="1">
      <alignment horizontal="left" vertical="center"/>
    </xf>
    <xf numFmtId="0" fontId="11" fillId="3" borderId="0" xfId="0" applyFont="1" applyFill="1" applyBorder="1" applyAlignment="1" applyProtection="1">
      <alignment horizontal="left" vertical="center"/>
    </xf>
    <xf numFmtId="0" fontId="11" fillId="3" borderId="0" xfId="0" quotePrefix="1" applyFont="1" applyFill="1" applyBorder="1" applyAlignment="1" applyProtection="1">
      <alignment horizontal="left" vertical="center"/>
    </xf>
    <xf numFmtId="0" fontId="55" fillId="29" borderId="0" xfId="2" applyFont="1" applyFill="1" applyBorder="1" applyAlignment="1" applyProtection="1">
      <alignment horizontal="left" vertical="center"/>
    </xf>
    <xf numFmtId="0" fontId="55" fillId="31" borderId="0" xfId="2" applyFont="1" applyFill="1" applyBorder="1" applyAlignment="1" applyProtection="1">
      <alignment horizontal="left" vertical="center"/>
    </xf>
    <xf numFmtId="0" fontId="55" fillId="32" borderId="0" xfId="2" applyFont="1" applyFill="1" applyBorder="1" applyAlignment="1" applyProtection="1">
      <alignment horizontal="left" vertical="center"/>
    </xf>
    <xf numFmtId="0" fontId="55" fillId="33" borderId="0" xfId="2" applyFont="1" applyFill="1" applyBorder="1" applyAlignment="1" applyProtection="1">
      <alignment horizontal="left" vertical="center"/>
    </xf>
    <xf numFmtId="0" fontId="55" fillId="14" borderId="0" xfId="2" applyFont="1" applyFill="1" applyBorder="1" applyAlignment="1" applyProtection="1">
      <alignment horizontal="left" vertical="center"/>
    </xf>
    <xf numFmtId="0" fontId="55" fillId="34" borderId="0" xfId="2" applyFont="1" applyFill="1" applyBorder="1" applyAlignment="1" applyProtection="1">
      <alignment horizontal="left" vertical="center"/>
    </xf>
    <xf numFmtId="0" fontId="55" fillId="28" borderId="0" xfId="2" applyFont="1" applyFill="1" applyBorder="1" applyAlignment="1" applyProtection="1">
      <alignment horizontal="left" vertical="center"/>
    </xf>
    <xf numFmtId="0" fontId="55" fillId="24" borderId="0" xfId="2" applyFont="1" applyFill="1" applyBorder="1" applyAlignment="1" applyProtection="1">
      <alignment horizontal="left" vertical="center"/>
    </xf>
    <xf numFmtId="0" fontId="55" fillId="30" borderId="0" xfId="2" applyFont="1" applyFill="1" applyBorder="1" applyAlignment="1" applyProtection="1">
      <alignment horizontal="left" vertical="center"/>
    </xf>
    <xf numFmtId="0" fontId="55" fillId="26" borderId="0" xfId="2" applyFont="1" applyFill="1" applyBorder="1" applyAlignment="1" applyProtection="1">
      <alignment horizontal="left" vertical="center"/>
    </xf>
    <xf numFmtId="0" fontId="46" fillId="3" borderId="0" xfId="0" applyFont="1" applyFill="1" applyBorder="1" applyAlignment="1" applyProtection="1">
      <alignment horizontal="left" vertical="center"/>
    </xf>
    <xf numFmtId="0" fontId="55" fillId="27" borderId="0" xfId="2" applyFont="1" applyFill="1" applyBorder="1" applyAlignment="1" applyProtection="1">
      <alignment horizontal="left" vertical="center"/>
    </xf>
    <xf numFmtId="0" fontId="21" fillId="25" borderId="23" xfId="0" applyFont="1" applyFill="1" applyBorder="1" applyAlignment="1" applyProtection="1">
      <alignment horizontal="center" vertical="center"/>
    </xf>
    <xf numFmtId="0" fontId="21" fillId="25" borderId="25" xfId="0" applyFont="1" applyFill="1" applyBorder="1" applyAlignment="1" applyProtection="1">
      <alignment horizontal="center" vertical="center"/>
    </xf>
    <xf numFmtId="0" fontId="21" fillId="25" borderId="24" xfId="0" applyFont="1" applyFill="1" applyBorder="1" applyAlignment="1" applyProtection="1">
      <alignment horizontal="center" vertical="center"/>
    </xf>
    <xf numFmtId="0" fontId="55" fillId="45" borderId="0" xfId="2" applyFont="1" applyFill="1" applyBorder="1" applyAlignment="1" applyProtection="1">
      <alignment horizontal="left" vertical="center"/>
    </xf>
    <xf numFmtId="0" fontId="17" fillId="11" borderId="0" xfId="0" applyFont="1" applyFill="1" applyAlignment="1" applyProtection="1">
      <alignment horizontal="center" vertical="center"/>
    </xf>
    <xf numFmtId="0" fontId="11" fillId="11" borderId="5" xfId="0" applyFont="1" applyFill="1" applyBorder="1" applyAlignment="1" applyProtection="1">
      <alignment horizontal="center" vertical="center"/>
    </xf>
    <xf numFmtId="0" fontId="11" fillId="11" borderId="8" xfId="0" applyFont="1" applyFill="1" applyBorder="1" applyAlignment="1" applyProtection="1">
      <alignment horizontal="center" vertical="center"/>
    </xf>
    <xf numFmtId="0" fontId="11" fillId="11" borderId="18" xfId="0" applyFont="1" applyFill="1" applyBorder="1" applyAlignment="1" applyProtection="1">
      <alignment horizontal="center" vertical="center"/>
    </xf>
    <xf numFmtId="0" fontId="11" fillId="11" borderId="20" xfId="0" applyFont="1" applyFill="1" applyBorder="1" applyAlignment="1" applyProtection="1">
      <alignment horizontal="center" vertical="center"/>
    </xf>
    <xf numFmtId="0" fontId="11" fillId="22" borderId="0" xfId="0" applyFont="1" applyFill="1" applyAlignment="1" applyProtection="1">
      <alignment horizontal="center" vertical="center"/>
    </xf>
    <xf numFmtId="0" fontId="11" fillId="11" borderId="26" xfId="0" applyFont="1" applyFill="1" applyBorder="1" applyAlignment="1" applyProtection="1">
      <alignment horizontal="center" vertical="center"/>
    </xf>
    <xf numFmtId="0" fontId="11" fillId="11" borderId="27" xfId="0" applyFont="1" applyFill="1" applyBorder="1" applyAlignment="1" applyProtection="1">
      <alignment horizontal="center" vertical="center"/>
    </xf>
    <xf numFmtId="0" fontId="11" fillId="11" borderId="28" xfId="0" applyFont="1" applyFill="1" applyBorder="1" applyAlignment="1" applyProtection="1">
      <alignment horizontal="center" vertical="center"/>
    </xf>
    <xf numFmtId="0" fontId="11" fillId="35" borderId="0" xfId="4" applyNumberFormat="1" applyFont="1" applyFill="1" applyAlignment="1" applyProtection="1">
      <alignment horizontal="center" vertical="center" wrapText="1"/>
    </xf>
    <xf numFmtId="0" fontId="15" fillId="6" borderId="0" xfId="0" applyFont="1" applyFill="1" applyAlignment="1" applyProtection="1">
      <alignment horizontal="center" vertical="center" wrapText="1"/>
    </xf>
    <xf numFmtId="0" fontId="46" fillId="6" borderId="0" xfId="0" applyFont="1" applyFill="1" applyAlignment="1" applyProtection="1">
      <alignment horizontal="center" vertical="center"/>
    </xf>
    <xf numFmtId="0" fontId="35" fillId="22" borderId="0" xfId="0" applyFont="1" applyFill="1" applyBorder="1" applyAlignment="1" applyProtection="1">
      <alignment horizontal="center" vertical="center"/>
    </xf>
  </cellXfs>
  <cellStyles count="52">
    <cellStyle name="40% - Énfasis3 2" xfId="21"/>
    <cellStyle name="40% - Énfasis4 2" xfId="18"/>
    <cellStyle name="40% - Énfasis5 2" xfId="17"/>
    <cellStyle name="60% - Énfasis3 2" xfId="20"/>
    <cellStyle name="Čárka 2" xfId="22"/>
    <cellStyle name="Celda Vinc 1" xfId="7"/>
    <cellStyle name="Énfasis4 2" xfId="19"/>
    <cellStyle name="Estilo 1" xfId="12"/>
    <cellStyle name="Estilo 2" xfId="8"/>
    <cellStyle name="Estilo 3" xfId="9"/>
    <cellStyle name="Estilo 4" xfId="13"/>
    <cellStyle name="Euro" xfId="1"/>
    <cellStyle name="Euro 2" xfId="10"/>
    <cellStyle name="Euro 2 2" xfId="32"/>
    <cellStyle name="Hipervínculo" xfId="2" builtinId="8"/>
    <cellStyle name="Hipervínculo 2" xfId="40"/>
    <cellStyle name="Hipervínculo 3" xfId="33"/>
    <cellStyle name="Millares 2" xfId="16"/>
    <cellStyle name="Moneda" xfId="3" builtinId="4"/>
    <cellStyle name="Moneda 2" xfId="11"/>
    <cellStyle name="Moneda 2 2" xfId="34"/>
    <cellStyle name="Normal" xfId="0" builtinId="0"/>
    <cellStyle name="Normal 10" xfId="50"/>
    <cellStyle name="Normal 11" xfId="51"/>
    <cellStyle name="Normal 2" xfId="4"/>
    <cellStyle name="Normal 2 2" xfId="6"/>
    <cellStyle name="Normal 2 2 2" xfId="43"/>
    <cellStyle name="Normal 2 2 3" xfId="36"/>
    <cellStyle name="Normal 2 3" xfId="41"/>
    <cellStyle name="Normal 2 4" xfId="35"/>
    <cellStyle name="Normal 3" xfId="5"/>
    <cellStyle name="Normal 3 2" xfId="29"/>
    <cellStyle name="Normal 3 2 2" xfId="44"/>
    <cellStyle name="Normal 3 2 3" xfId="38"/>
    <cellStyle name="Normal 3 3" xfId="42"/>
    <cellStyle name="Normal 3 4" xfId="37"/>
    <cellStyle name="Normal 4" xfId="14"/>
    <cellStyle name="Normal 4 2" xfId="39"/>
    <cellStyle name="Normal 5" xfId="15"/>
    <cellStyle name="Normal 6" xfId="28"/>
    <cellStyle name="Normal 7" xfId="30"/>
    <cellStyle name="Normal 7 2" xfId="31"/>
    <cellStyle name="Normal 8" xfId="48"/>
    <cellStyle name="Normal 9" xfId="49"/>
    <cellStyle name="Normální 2" xfId="23"/>
    <cellStyle name="Normální 2 2" xfId="24"/>
    <cellStyle name="Normální 2 2 2" xfId="25"/>
    <cellStyle name="Normální 2 3" xfId="26"/>
    <cellStyle name="Normální 3" xfId="27"/>
    <cellStyle name="Texto informativo lista AGR" xfId="46"/>
    <cellStyle name="Vinculo EN ARTICULO lista AGR" xfId="47"/>
    <cellStyle name="Vinculo lista AGR" xfId="45"/>
  </cellStyles>
  <dxfs count="8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5" tint="0.59996337778862885"/>
        </patternFill>
      </fill>
    </dxf>
    <dxf>
      <font>
        <color rgb="FFFF0000"/>
      </font>
    </dxf>
    <dxf>
      <font>
        <color rgb="FFFF0000"/>
      </font>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5" tint="0.59996337778862885"/>
        </patternFill>
      </fill>
    </dxf>
    <dxf>
      <font>
        <color rgb="FFFF0000"/>
      </font>
    </dxf>
    <dxf>
      <font>
        <color rgb="FFFF0000"/>
      </font>
    </dxf>
    <dxf>
      <fill>
        <patternFill>
          <bgColor theme="5" tint="0.59996337778862885"/>
        </patternFill>
      </fill>
    </dxf>
    <dxf>
      <fill>
        <patternFill>
          <bgColor theme="5" tint="0.59996337778862885"/>
        </patternFill>
      </fill>
    </dxf>
    <dxf>
      <font>
        <color rgb="FFFF0000"/>
      </font>
    </dxf>
    <dxf>
      <fill>
        <patternFill>
          <bgColor theme="3" tint="0.59996337778862885"/>
        </patternFill>
      </fill>
    </dxf>
    <dxf>
      <fill>
        <patternFill>
          <bgColor theme="3" tint="0.59996337778862885"/>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FF0000"/>
      </font>
    </dxf>
    <dxf>
      <fill>
        <patternFill>
          <bgColor theme="5" tint="0.59996337778862885"/>
        </patternFill>
      </fill>
    </dxf>
    <dxf>
      <font>
        <color rgb="FFFF0000"/>
      </font>
    </dxf>
    <dxf>
      <font>
        <color rgb="FFFF0000"/>
      </font>
    </dxf>
    <dxf>
      <font>
        <color rgb="FFFF0000"/>
      </font>
    </dxf>
    <dxf>
      <font>
        <color rgb="FFFF0000"/>
      </font>
    </dxf>
    <dxf>
      <font>
        <color rgb="FFFF0000"/>
      </font>
    </dxf>
    <dxf>
      <fill>
        <patternFill>
          <bgColor theme="5" tint="0.59996337778862885"/>
        </patternFill>
      </fill>
    </dxf>
    <dxf>
      <fill>
        <patternFill>
          <bgColor theme="5" tint="0.59996337778862885"/>
        </patternFill>
      </fill>
    </dxf>
    <dxf>
      <font>
        <color rgb="FFFF0000"/>
      </font>
    </dxf>
    <dxf>
      <fill>
        <patternFill>
          <bgColor theme="5"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3" tint="0.59996337778862885"/>
        </patternFill>
      </fill>
    </dxf>
    <dxf>
      <fill>
        <patternFill>
          <bgColor theme="3" tint="0.59996337778862885"/>
        </patternFill>
      </fill>
    </dxf>
    <dxf>
      <font>
        <color rgb="FFFF0000"/>
      </font>
    </dxf>
    <dxf>
      <fill>
        <patternFill>
          <bgColor theme="5" tint="0.59996337778862885"/>
        </patternFill>
      </fill>
    </dxf>
    <dxf>
      <fill>
        <patternFill>
          <bgColor theme="5" tint="0.59996337778862885"/>
        </patternFill>
      </fill>
    </dxf>
    <dxf>
      <fill>
        <patternFill>
          <bgColor theme="5" tint="0.59996337778862885"/>
        </patternFill>
      </fill>
    </dxf>
    <dxf>
      <font>
        <color rgb="FFFF0000"/>
      </font>
    </dxf>
    <dxf>
      <fill>
        <patternFill>
          <bgColor theme="5" tint="0.59996337778862885"/>
        </patternFill>
      </fill>
    </dxf>
    <dxf>
      <font>
        <color rgb="FFFF0000"/>
      </font>
    </dxf>
    <dxf>
      <font>
        <b/>
        <i val="0"/>
        <color rgb="FFFF0000"/>
      </font>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CD5B4"/>
      <color rgb="FFFDE6D3"/>
      <color rgb="FFD8D8D8"/>
      <color rgb="FF92D050"/>
      <color rgb="FFA9C369"/>
      <color rgb="FF996633"/>
      <color rgb="FF663300"/>
      <color rgb="FFCC9900"/>
      <color rgb="FF9966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mailto:ventas@aristobulo.com.ar#ventas@aristobulo.com.ar" TargetMode="External"/><Relationship Id="rId1" Type="http://schemas.openxmlformats.org/officeDocument/2006/relationships/hyperlink" Target="http://www.aristobulo.com.ar/#www.aristobulo.com.ar"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2298326</xdr:colOff>
      <xdr:row>7</xdr:row>
      <xdr:rowOff>148167</xdr:rowOff>
    </xdr:from>
    <xdr:to>
      <xdr:col>2</xdr:col>
      <xdr:colOff>4326437</xdr:colOff>
      <xdr:row>9</xdr:row>
      <xdr:rowOff>33864</xdr:rowOff>
    </xdr:to>
    <xdr:sp macro="" textlink="">
      <xdr:nvSpPr>
        <xdr:cNvPr id="3075" name="Rectangle 3">
          <a:hlinkClick xmlns:r="http://schemas.openxmlformats.org/officeDocument/2006/relationships" r:id="rId1"/>
        </xdr:cNvPr>
        <xdr:cNvSpPr>
          <a:spLocks noChangeArrowheads="1"/>
        </xdr:cNvSpPr>
      </xdr:nvSpPr>
      <xdr:spPr bwMode="auto">
        <a:xfrm>
          <a:off x="2859243" y="3122084"/>
          <a:ext cx="2019300" cy="372530"/>
        </a:xfrm>
        <a:prstGeom prst="rect">
          <a:avLst/>
        </a:prstGeom>
        <a:solidFill>
          <a:srgbClr val="D5E040"/>
        </a:solidFill>
        <a:ln>
          <a:noFill/>
        </a:ln>
        <a:extLst/>
      </xdr:spPr>
      <xdr:txBody>
        <a:bodyPr vertOverflow="clip" wrap="square" lIns="36576" tIns="27432" rIns="0" bIns="0" anchor="ctr" upright="1"/>
        <a:lstStyle/>
        <a:p>
          <a:pPr algn="ctr" rtl="0">
            <a:defRPr sz="1000"/>
          </a:pPr>
          <a:r>
            <a:rPr lang="es-AR" sz="1200" b="1" i="0" u="sng" strike="noStrike" baseline="0">
              <a:solidFill>
                <a:sysClr val="windowText" lastClr="000000"/>
              </a:solidFill>
              <a:latin typeface="Arial"/>
              <a:cs typeface="Arial"/>
            </a:rPr>
            <a:t>www.aristobulo.com.ar</a:t>
          </a:r>
          <a:endParaRPr lang="es-AR" sz="900" b="1">
            <a:solidFill>
              <a:sysClr val="windowText" lastClr="000000"/>
            </a:solidFill>
          </a:endParaRPr>
        </a:p>
      </xdr:txBody>
    </xdr:sp>
    <xdr:clientData/>
  </xdr:twoCellAnchor>
  <xdr:twoCellAnchor>
    <xdr:from>
      <xdr:col>2</xdr:col>
      <xdr:colOff>3697</xdr:colOff>
      <xdr:row>7</xdr:row>
      <xdr:rowOff>150285</xdr:rowOff>
    </xdr:from>
    <xdr:to>
      <xdr:col>2</xdr:col>
      <xdr:colOff>2109610</xdr:colOff>
      <xdr:row>9</xdr:row>
      <xdr:rowOff>33864</xdr:rowOff>
    </xdr:to>
    <xdr:sp macro="" textlink="">
      <xdr:nvSpPr>
        <xdr:cNvPr id="3076" name="Rectangle 4">
          <a:hlinkClick xmlns:r="http://schemas.openxmlformats.org/officeDocument/2006/relationships" r:id="rId2"/>
        </xdr:cNvPr>
        <xdr:cNvSpPr>
          <a:spLocks noChangeArrowheads="1"/>
        </xdr:cNvSpPr>
      </xdr:nvSpPr>
      <xdr:spPr bwMode="auto">
        <a:xfrm>
          <a:off x="553819" y="3124202"/>
          <a:ext cx="2124449" cy="370412"/>
        </a:xfrm>
        <a:prstGeom prst="rect">
          <a:avLst/>
        </a:prstGeom>
        <a:solidFill>
          <a:srgbClr val="D5E040"/>
        </a:solidFill>
        <a:ln>
          <a:noFill/>
        </a:ln>
        <a:extLst/>
      </xdr:spPr>
      <xdr:txBody>
        <a:bodyPr vertOverflow="clip" wrap="square" lIns="36576" tIns="27432" rIns="0" bIns="0" anchor="ctr" upright="1"/>
        <a:lstStyle/>
        <a:p>
          <a:pPr algn="ctr" rtl="0">
            <a:defRPr sz="1000"/>
          </a:pPr>
          <a:r>
            <a:rPr lang="es-AR" sz="1200" b="1" i="0" u="sng" strike="noStrike" baseline="0">
              <a:solidFill>
                <a:sysClr val="windowText" lastClr="000000"/>
              </a:solidFill>
              <a:latin typeface="Arial"/>
              <a:cs typeface="Arial"/>
            </a:rPr>
            <a:t>ventas@aristobulo.com.ar</a:t>
          </a:r>
          <a:endParaRPr lang="es-AR" sz="900">
            <a:solidFill>
              <a:sysClr val="windowText" lastClr="000000"/>
            </a:solidFill>
          </a:endParaRPr>
        </a:p>
      </xdr:txBody>
    </xdr:sp>
    <xdr:clientData/>
  </xdr:twoCellAnchor>
  <xdr:twoCellAnchor editAs="absolute">
    <xdr:from>
      <xdr:col>2</xdr:col>
      <xdr:colOff>171450</xdr:colOff>
      <xdr:row>2</xdr:row>
      <xdr:rowOff>152400</xdr:rowOff>
    </xdr:from>
    <xdr:to>
      <xdr:col>2</xdr:col>
      <xdr:colOff>4095750</xdr:colOff>
      <xdr:row>6</xdr:row>
      <xdr:rowOff>142875</xdr:rowOff>
    </xdr:to>
    <xdr:pic>
      <xdr:nvPicPr>
        <xdr:cNvPr id="81084" name="5 Imagen" descr="http://www.aristobulo.com.ar/cabecera/logo_agr.jpg"/>
        <xdr:cNvPicPr>
          <a:picLocks noChangeArrowheads="1"/>
        </xdr:cNvPicPr>
      </xdr:nvPicPr>
      <xdr:blipFill>
        <a:blip xmlns:r="http://schemas.openxmlformats.org/officeDocument/2006/relationships" r:embed="rId3"/>
        <a:srcRect/>
        <a:stretch>
          <a:fillRect/>
        </a:stretch>
      </xdr:blipFill>
      <xdr:spPr bwMode="auto">
        <a:xfrm>
          <a:off x="733425" y="704850"/>
          <a:ext cx="3924300" cy="1095375"/>
        </a:xfrm>
        <a:prstGeom prst="rect">
          <a:avLst/>
        </a:prstGeom>
        <a:noFill/>
        <a:ln w="9525">
          <a:noFill/>
          <a:miter lim="800000"/>
          <a:headEnd/>
          <a:tailEnd/>
        </a:ln>
      </xdr:spPr>
    </xdr:pic>
    <xdr:clientData/>
  </xdr:twoCellAnchor>
  <xdr:twoCellAnchor editAs="oneCell">
    <xdr:from>
      <xdr:col>3</xdr:col>
      <xdr:colOff>371475</xdr:colOff>
      <xdr:row>6</xdr:row>
      <xdr:rowOff>161925</xdr:rowOff>
    </xdr:from>
    <xdr:to>
      <xdr:col>4</xdr:col>
      <xdr:colOff>847725</xdr:colOff>
      <xdr:row>8</xdr:row>
      <xdr:rowOff>266700</xdr:rowOff>
    </xdr:to>
    <xdr:pic>
      <xdr:nvPicPr>
        <xdr:cNvPr id="81085" name="6 Imagen" descr="http://www.aristobulo.com.ar/cabecera_agr/ISO_9001.png"/>
        <xdr:cNvPicPr>
          <a:picLocks noChangeArrowheads="1"/>
        </xdr:cNvPicPr>
      </xdr:nvPicPr>
      <xdr:blipFill>
        <a:blip xmlns:r="http://schemas.openxmlformats.org/officeDocument/2006/relationships" r:embed="rId4"/>
        <a:srcRect/>
        <a:stretch>
          <a:fillRect/>
        </a:stretch>
      </xdr:blipFill>
      <xdr:spPr bwMode="auto">
        <a:xfrm>
          <a:off x="5762625" y="1819275"/>
          <a:ext cx="1428750" cy="657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80.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89.bin"/><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CCCC00"/>
  </sheetPr>
  <dimension ref="A1:G45"/>
  <sheetViews>
    <sheetView tabSelected="1" workbookViewId="0"/>
  </sheetViews>
  <sheetFormatPr baseColWidth="10" defaultColWidth="16.140625" defaultRowHeight="19.5" customHeight="1" x14ac:dyDescent="0.2"/>
  <cols>
    <col min="1" max="1" width="3.7109375" style="96" customWidth="1"/>
    <col min="2" max="2" width="4.7109375" style="91" customWidth="1"/>
    <col min="3" max="3" width="72.42578125" style="96" customWidth="1"/>
    <col min="4" max="4" width="14.28515625" style="96" customWidth="1"/>
    <col min="5" max="5" width="18.5703125" style="96" customWidth="1"/>
    <col min="6" max="6" width="6.5703125" style="105" bestFit="1" customWidth="1"/>
    <col min="7" max="7" width="3.7109375" style="96" customWidth="1"/>
    <col min="8" max="16384" width="16.140625" style="96"/>
  </cols>
  <sheetData>
    <row r="1" spans="1:7" ht="21.75" customHeight="1" thickBot="1" x14ac:dyDescent="0.25">
      <c r="A1" s="1"/>
      <c r="B1" s="2"/>
      <c r="C1" s="1"/>
      <c r="D1" s="1"/>
      <c r="E1" s="1"/>
      <c r="F1" s="3"/>
      <c r="G1" s="1"/>
    </row>
    <row r="2" spans="1:7" ht="21.95" customHeight="1" x14ac:dyDescent="0.2">
      <c r="A2" s="1"/>
      <c r="B2" s="4"/>
      <c r="C2" s="5"/>
      <c r="D2" s="5"/>
      <c r="E2" s="5"/>
      <c r="F2" s="6"/>
      <c r="G2" s="1"/>
    </row>
    <row r="3" spans="1:7" ht="21.95" customHeight="1" x14ac:dyDescent="0.2">
      <c r="A3" s="1"/>
      <c r="B3" s="7"/>
      <c r="C3" s="8"/>
      <c r="D3" s="8"/>
      <c r="E3" s="8"/>
      <c r="F3" s="9"/>
      <c r="G3" s="10"/>
    </row>
    <row r="4" spans="1:7" ht="21.95" customHeight="1" x14ac:dyDescent="0.25">
      <c r="A4" s="1"/>
      <c r="B4" s="7"/>
      <c r="C4" s="8"/>
      <c r="D4" s="11" t="s">
        <v>430</v>
      </c>
      <c r="E4" s="12"/>
      <c r="F4" s="9"/>
      <c r="G4" s="10"/>
    </row>
    <row r="5" spans="1:7" ht="21.95" customHeight="1" x14ac:dyDescent="0.25">
      <c r="A5" s="1"/>
      <c r="B5" s="7"/>
      <c r="C5" s="8"/>
      <c r="D5" s="11" t="s">
        <v>2865</v>
      </c>
      <c r="E5" s="12"/>
      <c r="F5" s="9"/>
      <c r="G5" s="10"/>
    </row>
    <row r="6" spans="1:7" ht="21.95" customHeight="1" x14ac:dyDescent="0.25">
      <c r="A6" s="1"/>
      <c r="B6" s="7"/>
      <c r="C6" s="8"/>
      <c r="D6" s="11" t="s">
        <v>431</v>
      </c>
      <c r="E6" s="12"/>
      <c r="F6" s="9"/>
      <c r="G6" s="10"/>
    </row>
    <row r="7" spans="1:7" ht="21.95" customHeight="1" x14ac:dyDescent="0.25">
      <c r="A7" s="1"/>
      <c r="B7" s="13"/>
      <c r="C7" s="14"/>
      <c r="D7" s="15"/>
      <c r="E7" s="15"/>
      <c r="F7" s="16"/>
      <c r="G7" s="17"/>
    </row>
    <row r="8" spans="1:7" ht="21.95" customHeight="1" x14ac:dyDescent="0.2">
      <c r="A8" s="1"/>
      <c r="B8" s="13"/>
      <c r="C8" s="14"/>
      <c r="D8" s="14"/>
      <c r="E8" s="14"/>
      <c r="F8" s="18"/>
      <c r="G8" s="1"/>
    </row>
    <row r="9" spans="1:7" ht="21.95" customHeight="1" x14ac:dyDescent="0.25">
      <c r="A9" s="1"/>
      <c r="B9" s="13"/>
      <c r="C9" s="19"/>
      <c r="D9" s="20"/>
      <c r="E9" s="20"/>
      <c r="F9" s="21"/>
      <c r="G9" s="22"/>
    </row>
    <row r="10" spans="1:7" ht="33.75" customHeight="1" thickBot="1" x14ac:dyDescent="0.3">
      <c r="A10" s="1"/>
      <c r="B10" s="13"/>
      <c r="C10" s="19"/>
      <c r="D10" s="23"/>
      <c r="E10" s="23"/>
      <c r="F10" s="24"/>
      <c r="G10" s="22"/>
    </row>
    <row r="11" spans="1:7" ht="21.95" customHeight="1" thickBot="1" x14ac:dyDescent="0.25">
      <c r="A11" s="1"/>
      <c r="B11" s="13"/>
      <c r="C11" s="889" t="s">
        <v>6531</v>
      </c>
      <c r="D11" s="890"/>
      <c r="E11" s="891"/>
      <c r="F11" s="25"/>
      <c r="G11" s="26"/>
    </row>
    <row r="12" spans="1:7" ht="21.75" customHeight="1" x14ac:dyDescent="0.35">
      <c r="A12" s="1"/>
      <c r="B12" s="13"/>
      <c r="C12" s="27"/>
      <c r="D12" s="27"/>
      <c r="E12" s="27"/>
      <c r="F12" s="18"/>
      <c r="G12" s="1"/>
    </row>
    <row r="13" spans="1:7" ht="21.95" customHeight="1" x14ac:dyDescent="0.35">
      <c r="A13" s="1"/>
      <c r="B13" s="28"/>
      <c r="C13" s="887" t="s">
        <v>493</v>
      </c>
      <c r="D13" s="887"/>
      <c r="E13" s="887"/>
      <c r="F13" s="29"/>
      <c r="G13" s="1"/>
    </row>
    <row r="14" spans="1:7" s="92" customFormat="1" ht="21.95" customHeight="1" x14ac:dyDescent="0.25">
      <c r="A14" s="30"/>
      <c r="B14" s="31" t="s">
        <v>494</v>
      </c>
      <c r="C14" s="892" t="s">
        <v>6075</v>
      </c>
      <c r="D14" s="892"/>
      <c r="E14" s="892"/>
      <c r="F14" s="32"/>
      <c r="G14" s="30"/>
    </row>
    <row r="15" spans="1:7" s="92" customFormat="1" ht="21.95" customHeight="1" x14ac:dyDescent="0.2">
      <c r="A15" s="30"/>
      <c r="B15" s="31" t="s">
        <v>494</v>
      </c>
      <c r="C15" s="886" t="s">
        <v>3117</v>
      </c>
      <c r="D15" s="886"/>
      <c r="E15" s="886"/>
      <c r="F15" s="33"/>
      <c r="G15" s="30"/>
    </row>
    <row r="16" spans="1:7" s="92" customFormat="1" ht="21.95" customHeight="1" x14ac:dyDescent="0.2">
      <c r="A16" s="30"/>
      <c r="B16" s="31" t="s">
        <v>494</v>
      </c>
      <c r="C16" s="886" t="s">
        <v>3278</v>
      </c>
      <c r="D16" s="886"/>
      <c r="E16" s="886"/>
      <c r="F16" s="33"/>
      <c r="G16" s="30"/>
    </row>
    <row r="17" spans="1:7" s="92" customFormat="1" ht="21.95" customHeight="1" x14ac:dyDescent="0.2">
      <c r="A17" s="30"/>
      <c r="B17" s="31" t="s">
        <v>494</v>
      </c>
      <c r="C17" s="886" t="s">
        <v>3279</v>
      </c>
      <c r="D17" s="886"/>
      <c r="E17" s="886"/>
      <c r="F17" s="33"/>
      <c r="G17" s="30"/>
    </row>
    <row r="18" spans="1:7" s="92" customFormat="1" ht="21.95" customHeight="1" x14ac:dyDescent="0.2">
      <c r="A18" s="30"/>
      <c r="B18" s="31" t="s">
        <v>494</v>
      </c>
      <c r="C18" s="886" t="s">
        <v>5938</v>
      </c>
      <c r="D18" s="886"/>
      <c r="E18" s="886"/>
      <c r="F18" s="33"/>
      <c r="G18" s="30"/>
    </row>
    <row r="19" spans="1:7" s="92" customFormat="1" ht="21.95" customHeight="1" x14ac:dyDescent="0.2">
      <c r="A19" s="30"/>
      <c r="B19" s="31" t="s">
        <v>494</v>
      </c>
      <c r="C19" s="886" t="s">
        <v>3611</v>
      </c>
      <c r="D19" s="886"/>
      <c r="E19" s="886"/>
      <c r="F19" s="33"/>
      <c r="G19" s="30"/>
    </row>
    <row r="20" spans="1:7" s="92" customFormat="1" ht="21.95" customHeight="1" x14ac:dyDescent="0.2">
      <c r="A20" s="30"/>
      <c r="B20" s="31" t="s">
        <v>494</v>
      </c>
      <c r="C20" s="884" t="s">
        <v>3609</v>
      </c>
      <c r="D20" s="884"/>
      <c r="E20" s="884"/>
      <c r="F20" s="33"/>
      <c r="G20" s="30"/>
    </row>
    <row r="21" spans="1:7" s="92" customFormat="1" ht="21.95" customHeight="1" x14ac:dyDescent="0.2">
      <c r="A21" s="30"/>
      <c r="B21" s="31" t="s">
        <v>494</v>
      </c>
      <c r="C21" s="888" t="s">
        <v>3607</v>
      </c>
      <c r="D21" s="888"/>
      <c r="E21" s="888"/>
      <c r="F21" s="33"/>
      <c r="G21" s="30"/>
    </row>
    <row r="22" spans="1:7" s="92" customFormat="1" ht="21.95" customHeight="1" x14ac:dyDescent="0.2">
      <c r="A22" s="30"/>
      <c r="B22" s="31" t="s">
        <v>494</v>
      </c>
      <c r="C22" s="879" t="s">
        <v>3610</v>
      </c>
      <c r="D22" s="879"/>
      <c r="E22" s="879"/>
      <c r="F22" s="33"/>
      <c r="G22" s="30"/>
    </row>
    <row r="23" spans="1:7" s="92" customFormat="1" ht="21.95" customHeight="1" x14ac:dyDescent="0.2">
      <c r="A23" s="30"/>
      <c r="B23" s="31" t="s">
        <v>494</v>
      </c>
      <c r="C23" s="885" t="s">
        <v>3612</v>
      </c>
      <c r="D23" s="885"/>
      <c r="E23" s="885"/>
      <c r="F23" s="33"/>
      <c r="G23" s="34"/>
    </row>
    <row r="24" spans="1:7" s="92" customFormat="1" ht="21.95" customHeight="1" x14ac:dyDescent="0.2">
      <c r="A24" s="30"/>
      <c r="B24" s="31" t="s">
        <v>494</v>
      </c>
      <c r="C24" s="883" t="s">
        <v>3613</v>
      </c>
      <c r="D24" s="883"/>
      <c r="E24" s="883"/>
      <c r="F24" s="33"/>
      <c r="G24" s="30"/>
    </row>
    <row r="25" spans="1:7" s="92" customFormat="1" ht="21.95" customHeight="1" x14ac:dyDescent="0.2">
      <c r="A25" s="30"/>
      <c r="B25" s="31" t="s">
        <v>494</v>
      </c>
      <c r="C25" s="883" t="s">
        <v>5105</v>
      </c>
      <c r="D25" s="883"/>
      <c r="E25" s="883"/>
      <c r="F25" s="33"/>
      <c r="G25" s="30"/>
    </row>
    <row r="26" spans="1:7" s="92" customFormat="1" ht="21.95" customHeight="1" x14ac:dyDescent="0.2">
      <c r="A26" s="30"/>
      <c r="B26" s="31" t="s">
        <v>494</v>
      </c>
      <c r="C26" s="882" t="s">
        <v>3603</v>
      </c>
      <c r="D26" s="882"/>
      <c r="E26" s="882"/>
      <c r="F26" s="33"/>
      <c r="G26" s="30"/>
    </row>
    <row r="27" spans="1:7" s="92" customFormat="1" ht="21.95" customHeight="1" x14ac:dyDescent="0.2">
      <c r="A27" s="30"/>
      <c r="B27" s="31" t="s">
        <v>494</v>
      </c>
      <c r="C27" s="878" t="s">
        <v>3608</v>
      </c>
      <c r="D27" s="878"/>
      <c r="E27" s="878"/>
      <c r="F27" s="33"/>
      <c r="G27" s="30"/>
    </row>
    <row r="28" spans="1:7" s="102" customFormat="1" ht="21.95" customHeight="1" x14ac:dyDescent="0.2">
      <c r="A28" s="35"/>
      <c r="B28" s="31" t="s">
        <v>494</v>
      </c>
      <c r="C28" s="880" t="s">
        <v>3604</v>
      </c>
      <c r="D28" s="880"/>
      <c r="E28" s="880"/>
      <c r="F28" s="33"/>
      <c r="G28" s="35"/>
    </row>
    <row r="29" spans="1:7" s="92" customFormat="1" ht="21.95" customHeight="1" x14ac:dyDescent="0.2">
      <c r="A29" s="30"/>
      <c r="B29" s="31" t="s">
        <v>494</v>
      </c>
      <c r="C29" s="881" t="s">
        <v>1007</v>
      </c>
      <c r="D29" s="881"/>
      <c r="E29" s="881"/>
      <c r="F29" s="33"/>
      <c r="G29" s="30"/>
    </row>
    <row r="30" spans="1:7" s="92" customFormat="1" ht="21.95" customHeight="1" x14ac:dyDescent="0.2">
      <c r="A30" s="30"/>
      <c r="B30" s="31" t="s">
        <v>494</v>
      </c>
      <c r="C30" s="881" t="s">
        <v>5523</v>
      </c>
      <c r="D30" s="881"/>
      <c r="E30" s="881"/>
      <c r="F30" s="33"/>
      <c r="G30" s="30"/>
    </row>
    <row r="31" spans="1:7" s="103" customFormat="1" ht="21.95" customHeight="1" x14ac:dyDescent="0.2">
      <c r="A31" s="36"/>
      <c r="B31" s="31" t="s">
        <v>494</v>
      </c>
      <c r="C31" s="877" t="s">
        <v>5543</v>
      </c>
      <c r="D31" s="877"/>
      <c r="E31" s="877"/>
      <c r="F31" s="33"/>
      <c r="G31" s="36"/>
    </row>
    <row r="32" spans="1:7" s="102" customFormat="1" ht="21.95" customHeight="1" x14ac:dyDescent="0.2">
      <c r="A32" s="35"/>
      <c r="B32" s="31" t="s">
        <v>494</v>
      </c>
      <c r="C32" s="877" t="s">
        <v>5534</v>
      </c>
      <c r="D32" s="877"/>
      <c r="E32" s="877"/>
      <c r="F32" s="33"/>
      <c r="G32" s="35"/>
    </row>
    <row r="33" spans="1:7" s="104" customFormat="1" ht="21.95" customHeight="1" x14ac:dyDescent="0.2">
      <c r="A33" s="37"/>
      <c r="B33" s="31" t="s">
        <v>494</v>
      </c>
      <c r="C33" s="877" t="s">
        <v>3605</v>
      </c>
      <c r="D33" s="877"/>
      <c r="E33" s="877"/>
      <c r="F33" s="33"/>
      <c r="G33" s="37"/>
    </row>
    <row r="34" spans="1:7" s="92" customFormat="1" ht="21.95" customHeight="1" x14ac:dyDescent="0.2">
      <c r="A34" s="30"/>
      <c r="B34" s="31" t="s">
        <v>494</v>
      </c>
      <c r="C34" s="877" t="s">
        <v>5520</v>
      </c>
      <c r="D34" s="877"/>
      <c r="E34" s="877"/>
      <c r="F34" s="33"/>
      <c r="G34" s="30"/>
    </row>
    <row r="35" spans="1:7" s="92" customFormat="1" ht="21.95" customHeight="1" x14ac:dyDescent="0.2">
      <c r="A35" s="30"/>
      <c r="B35" s="31" t="s">
        <v>494</v>
      </c>
      <c r="C35" s="877" t="s">
        <v>3606</v>
      </c>
      <c r="D35" s="877"/>
      <c r="E35" s="877"/>
      <c r="F35" s="33"/>
      <c r="G35" s="30"/>
    </row>
    <row r="36" spans="1:7" s="92" customFormat="1" ht="21.95" customHeight="1" x14ac:dyDescent="0.2">
      <c r="A36" s="30"/>
      <c r="B36" s="31" t="s">
        <v>494</v>
      </c>
      <c r="C36" s="877" t="s">
        <v>5519</v>
      </c>
      <c r="D36" s="877"/>
      <c r="E36" s="877"/>
      <c r="F36" s="33"/>
      <c r="G36" s="30"/>
    </row>
    <row r="37" spans="1:7" s="92" customFormat="1" ht="21.95" customHeight="1" x14ac:dyDescent="0.2">
      <c r="A37" s="30"/>
      <c r="B37" s="31" t="s">
        <v>494</v>
      </c>
      <c r="C37" s="877" t="s">
        <v>3540</v>
      </c>
      <c r="D37" s="877"/>
      <c r="E37" s="877"/>
      <c r="F37" s="33"/>
      <c r="G37" s="30"/>
    </row>
    <row r="38" spans="1:7" s="92" customFormat="1" ht="21.95" customHeight="1" x14ac:dyDescent="0.2">
      <c r="A38" s="30"/>
      <c r="B38" s="31" t="s">
        <v>494</v>
      </c>
      <c r="C38" s="877" t="s">
        <v>196</v>
      </c>
      <c r="D38" s="877"/>
      <c r="E38" s="877"/>
      <c r="F38" s="33"/>
      <c r="G38" s="30"/>
    </row>
    <row r="39" spans="1:7" s="103" customFormat="1" ht="21.95" customHeight="1" x14ac:dyDescent="0.2">
      <c r="A39" s="36"/>
      <c r="B39" s="31" t="s">
        <v>494</v>
      </c>
      <c r="C39" s="877" t="s">
        <v>5521</v>
      </c>
      <c r="D39" s="877"/>
      <c r="E39" s="877"/>
      <c r="F39" s="33"/>
      <c r="G39" s="36"/>
    </row>
    <row r="40" spans="1:7" s="92" customFormat="1" ht="21.95" customHeight="1" x14ac:dyDescent="0.2">
      <c r="A40" s="30"/>
      <c r="B40" s="31" t="s">
        <v>494</v>
      </c>
      <c r="C40" s="877" t="s">
        <v>5106</v>
      </c>
      <c r="D40" s="877"/>
      <c r="E40" s="877"/>
      <c r="F40" s="33"/>
      <c r="G40" s="30"/>
    </row>
    <row r="41" spans="1:7" s="92" customFormat="1" ht="21.95" customHeight="1" x14ac:dyDescent="0.2">
      <c r="A41" s="30"/>
      <c r="B41" s="31"/>
      <c r="C41" s="874"/>
      <c r="D41" s="874"/>
      <c r="E41" s="874"/>
      <c r="F41" s="33"/>
      <c r="G41" s="30"/>
    </row>
    <row r="42" spans="1:7" s="92" customFormat="1" ht="21.95" customHeight="1" x14ac:dyDescent="0.2">
      <c r="A42" s="30"/>
      <c r="B42" s="28"/>
      <c r="C42" s="875" t="s">
        <v>680</v>
      </c>
      <c r="D42" s="875"/>
      <c r="E42" s="875"/>
      <c r="F42" s="38"/>
      <c r="G42" s="30"/>
    </row>
    <row r="43" spans="1:7" ht="21.95" customHeight="1" x14ac:dyDescent="0.2">
      <c r="A43" s="1"/>
      <c r="B43" s="28"/>
      <c r="C43" s="876" t="s">
        <v>3219</v>
      </c>
      <c r="D43" s="876"/>
      <c r="E43" s="876"/>
      <c r="F43" s="38"/>
      <c r="G43" s="1"/>
    </row>
    <row r="44" spans="1:7" ht="21.95" customHeight="1" thickBot="1" x14ac:dyDescent="0.25">
      <c r="A44" s="1"/>
      <c r="B44" s="39"/>
      <c r="C44" s="40"/>
      <c r="D44" s="40"/>
      <c r="E44" s="40"/>
      <c r="F44" s="41"/>
      <c r="G44" s="1"/>
    </row>
    <row r="45" spans="1:7" ht="36" customHeight="1" x14ac:dyDescent="0.2">
      <c r="A45" s="1"/>
      <c r="B45" s="2"/>
      <c r="C45" s="42"/>
      <c r="D45" s="42"/>
      <c r="E45" s="42"/>
      <c r="F45" s="42"/>
      <c r="G45" s="1"/>
    </row>
  </sheetData>
  <sheetProtection algorithmName="SHA-512" hashValue="NpcjQ4sq4wjdX7a11myrglPak3MTsLCLo9ET5+K/6gNEvojlYnKj04NKkk9XTqZivIrdt/4EGv4ek/KNg79nMQ==" saltValue="FCN30YoPKkc9pqSoupQztQ==" spinCount="100000" sheet="1" objects="1" scenarios="1"/>
  <customSheetViews>
    <customSheetView guid="{18C68105-32F0-4C0F-B9A5-4C51A11541D8}">
      <selection activeCell="C12" sqref="C12"/>
      <pageMargins left="0.39370078740157483" right="0.19685039370078741" top="0.39370078740157483" bottom="0.19685039370078741" header="0.19685039370078741" footer="0.19685039370078741"/>
      <pageSetup paperSize="9" scale="80" orientation="portrait" r:id="rId1"/>
      <headerFooter alignWithMargins="0">
        <oddFooter>&amp;L&amp;"Arial,Negrita"&amp;9&amp;F&amp;R&amp;"Arial,Negrita"&amp;9Página &amp;P</oddFooter>
      </headerFooter>
    </customSheetView>
    <customSheetView guid="{729F6F9E-A3EB-4B2D-9183-A20A6E7C6E37}">
      <selection activeCell="C16" sqref="C16:E16"/>
      <pageMargins left="0.39370078740157483" right="0.19685039370078741" top="0.39370078740157483" bottom="0.19685039370078741" header="0.19685039370078741" footer="0.19685039370078741"/>
      <pageSetup paperSize="9" scale="80" orientation="portrait" r:id="rId2"/>
      <headerFooter alignWithMargins="0">
        <oddFooter>&amp;L&amp;"Arial,Negrita"&amp;9&amp;F&amp;R&amp;"Arial,Negrita"&amp;9Página &amp;P</oddFooter>
      </headerFooter>
    </customSheetView>
  </customSheetViews>
  <mergeCells count="32">
    <mergeCell ref="C11:E11"/>
    <mergeCell ref="C15:E15"/>
    <mergeCell ref="C16:E16"/>
    <mergeCell ref="C17:E17"/>
    <mergeCell ref="C14:E14"/>
    <mergeCell ref="C20:E20"/>
    <mergeCell ref="C23:E23"/>
    <mergeCell ref="C32:E32"/>
    <mergeCell ref="C19:E19"/>
    <mergeCell ref="C13:E13"/>
    <mergeCell ref="C21:E21"/>
    <mergeCell ref="C24:E24"/>
    <mergeCell ref="C18:E18"/>
    <mergeCell ref="C33:E33"/>
    <mergeCell ref="C34:E34"/>
    <mergeCell ref="C27:E27"/>
    <mergeCell ref="C22:E22"/>
    <mergeCell ref="C28:E28"/>
    <mergeCell ref="C29:E29"/>
    <mergeCell ref="C30:E30"/>
    <mergeCell ref="C26:E26"/>
    <mergeCell ref="C31:E31"/>
    <mergeCell ref="C25:E25"/>
    <mergeCell ref="C41:E41"/>
    <mergeCell ref="C42:E42"/>
    <mergeCell ref="C43:E43"/>
    <mergeCell ref="C35:E35"/>
    <mergeCell ref="C36:E36"/>
    <mergeCell ref="C37:E37"/>
    <mergeCell ref="C38:E38"/>
    <mergeCell ref="C40:E40"/>
    <mergeCell ref="C39:E39"/>
  </mergeCells>
  <phoneticPr fontId="26" type="noConversion"/>
  <hyperlinks>
    <hyperlink ref="C17" location="'Material Vol.Cert.Lote'!A1" display="Material Volumétrico con Certificado de Lote"/>
    <hyperlink ref="C15" location="'Art.de Vidrio'!A1" display="Artículos de Vidrio para Laboratorios"/>
    <hyperlink ref="C24" location="'Papel de Filtro S&amp;S-Whatman'!A1" display="Papel de Filtro marca Schleicher &amp; Schuell - Whatman"/>
    <hyperlink ref="C27" location="'Accesorios Varios'!A1" display="Implementos y Accesorios Varios"/>
    <hyperlink ref="C30" location="'Alcohómetros, densím., etc.'!A1" display="Alcohómetros, Mostímetros, Areómetros, Densímetros, Sacarímetros"/>
    <hyperlink ref="C28" location="'Micropip.-Jeringas-Dispens.'!A1" display="Micropipetas automáticas de volumen fijo y variable, Jeringas Hamilton, Dispensadores (*)"/>
    <hyperlink ref="C26" location="'Membranas Gamafil'!A1" display="Membranas filtrantes Gamafil"/>
    <hyperlink ref="C25" location="'Papel pH'!A1" display="Papeles para medición de pH: varillas y rollos"/>
    <hyperlink ref="C32" location="'Baterías, Bombas...'!A1" display="Baterías extractoras, bombas, evaporadores, ebullómetros, fotómetros, molinillos"/>
    <hyperlink ref="C38" location="'Microscopios-Lupas'!A1" display="Microscopios - Lupas"/>
    <hyperlink ref="C36" location="'Autoclaves-Hornos-Centríf.'!A1" display="Autoclaves (*), Hornos(*) y Centrífugas (*)"/>
    <hyperlink ref="C35" location="'Baños Termost.'!A1" display="Baños termostáticos (*)"/>
    <hyperlink ref="C40" location="'Instrumental Schott'!A1" display="Instrumental para laboratorio marca Schott"/>
    <hyperlink ref="C29" location="Termometría!A1" display="Termometría"/>
    <hyperlink ref="C23" location="'Corning LifeSciences'!A1" display="Corning Life Sciences - Cultivo celular, microplacas, manipulación de líquidos, botellas"/>
    <hyperlink ref="C37" location="'Refract.-Polarím.'!A1" display="Refractómetros(*) - Polarímetros (*)"/>
    <hyperlink ref="C39" location="'Pehachímetros, conductímetros…'!A1" display="Conductímetros (*), Electrodos, Medidores portátiles (*), Pehachímetros (*)"/>
    <hyperlink ref="C31" location="'Agitadores y Mantos'!A1" display="Agitadores magnéticos (*) y Mantos calefactores (*)"/>
    <hyperlink ref="C21" location="'Art.de Cuarzo'!A1" display="Artículos de Cuarzo"/>
    <hyperlink ref="C16" location="'Material Vol.Cert.Ind.'!A1" display="Material Volumétrico con Certificado Individual"/>
    <hyperlink ref="C34" location="'Estufas San Jor'!A1" display="Estufas para laboratorios San Jor"/>
    <hyperlink ref="C22" location="Porcelana!A1" display="Material de Porcelana"/>
    <hyperlink ref="C19:E19" location="'División Industrial'!A1" display="División Industrial"/>
    <hyperlink ref="C15:E15" location="'Vidrio Mcas Varias'!A1" display="Artículos de Vidrio para Laboratorios marcas varias"/>
    <hyperlink ref="C16:E16" location="'Material Vol Cert Ind'!A1" display="Material Volumétrico con Certificado de Calibración Individual"/>
    <hyperlink ref="C17:E17" location="'Material Vol Cert Lote'!A1" display="Material Volumétrico con Certificado de Calibración por Lote"/>
    <hyperlink ref="C21:E21" location="'Art. de Cuarzo'!A1" display="Artículos de Cuarzo para Laboratorios"/>
    <hyperlink ref="C28:E28" location="'Micropip-Jeringas-Dispens'!A1" display="Micropipetas de volumen fijo y variable, Jeringas Hamilton, Dispensadores (*)"/>
    <hyperlink ref="C30:E30" location="'Alcohómetros, densím, etc'!A1" display="Alcohómetros, Areómetros, Densímetros, Mostímetros, Sacarímetros"/>
    <hyperlink ref="C39:E39" location="'Conductím-Pehachím-Electrodos'!A1" display="Conductímetros (*), Electrodos, Medidores portátiles (*), Pehachímetros (*) marca Hanna"/>
    <hyperlink ref="C32:E32" location="'Bombas, Destiladores'!A1" display="Bombas, Destiladores, Evaporadores, Fotómetros y Molinillos (*)"/>
    <hyperlink ref="C35:E35" location="'Baños Termost'!A1" display="Baños termostáticos (*)"/>
    <hyperlink ref="C36:E36" location="'Autoclaves-Hornos'!A1" display="Autoclaves y Hornos(*)"/>
    <hyperlink ref="C37:E37" location="'Espectrof-Refract-Polarím'!A1" display="Espectrofotómetros (*) - Refractómetros (*) - Polarímetros (*)"/>
    <hyperlink ref="C33:E33" location="Balanzas!A1" display="Balanzas analíticas y de precisión (*)"/>
    <hyperlink ref="C20" location="'Plástico Mcas Varias'!A1" display="Material Plástico marcas varias para Laboratorios"/>
    <hyperlink ref="C24:E24" location="'Papel de Filtro - Cartuchos'!A1" display="Papel de Filtro marca Schleicher &amp; Schuell - Whatman -Quanty /Cartuchos de extracción marca Aqualab"/>
    <hyperlink ref="C26:E26" location="'Membr. Filtros Mon. bolsas'!A1" display="Membranas filtrantes, Filtros, Monitores, Bolsas para muestreo Gamafil"/>
    <hyperlink ref="C22:E22" location="'Art. de Porcelana'!A1" display="Artículos de Porcelana para Laboratorios"/>
    <hyperlink ref="C27:E27" location="'Implementos y Accesorios Varios'!A1" display="Implementos y Accesorios para Laboratorios"/>
    <hyperlink ref="C31:E31" location="'Agitadores, Baterias, Mantos'!A1" display="Agitadores Magnéticos, Baterias Calefactoras, Centrífugas, Mantos Calefactores, Planchas Calefactoras (*)"/>
    <hyperlink ref="C14" location="'Art.Vidrio Glassco'!A1" display="Artículos de Vidrio marca Glassco"/>
    <hyperlink ref="C14:E14" location="Glassco!A1" display="ARTÍCULOS GLASSCO (Vidrio, Plástico, Porcelana)"/>
    <hyperlink ref="C18" location="'Material Vol.Cert.Lote'!A1" display="Material Volumétrico con Certificado de Lote"/>
    <hyperlink ref="C18:E18" location="Viales!A1" display="Viales"/>
  </hyperlinks>
  <pageMargins left="0.39370078740157483" right="0.19685039370078741" top="0.39370078740157483" bottom="0.19685039370078741" header="0.19685039370078741" footer="0.19685039370078741"/>
  <pageSetup paperSize="9" scale="80" orientation="portrait" r:id="rId3"/>
  <headerFooter alignWithMargins="0">
    <oddFooter>&amp;L&amp;"Arial,Negrita"&amp;9&amp;F&amp;R&amp;"Arial,Negrita"&amp;9Página &amp;P</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FFE253"/>
  </sheetPr>
  <dimension ref="A1:E77"/>
  <sheetViews>
    <sheetView workbookViewId="0"/>
  </sheetViews>
  <sheetFormatPr baseColWidth="10" defaultColWidth="16.140625" defaultRowHeight="12.75" customHeight="1" x14ac:dyDescent="0.2"/>
  <cols>
    <col min="1" max="1" width="1.7109375" style="830" customWidth="1"/>
    <col min="2" max="2" width="16.140625" style="509" customWidth="1"/>
    <col min="3" max="3" width="95.7109375" style="509" customWidth="1"/>
    <col min="4" max="4" width="16.140625" style="509" customWidth="1"/>
    <col min="5" max="5" width="1.7109375" style="509" customWidth="1"/>
    <col min="6" max="6" width="4.7109375" style="509" customWidth="1"/>
    <col min="7" max="16384" width="16.140625" style="509"/>
  </cols>
  <sheetData>
    <row r="1" spans="1:5" s="107" customFormat="1" ht="40.5" customHeight="1" x14ac:dyDescent="0.2">
      <c r="A1" s="827"/>
      <c r="B1" s="474"/>
      <c r="C1" s="475" t="s">
        <v>3454</v>
      </c>
      <c r="D1" s="474"/>
      <c r="E1" s="515"/>
    </row>
    <row r="2" spans="1:5" s="92" customFormat="1" ht="6.75" customHeight="1" x14ac:dyDescent="0.2">
      <c r="A2" s="827"/>
      <c r="B2" s="330"/>
      <c r="C2" s="166"/>
      <c r="D2" s="334"/>
      <c r="E2" s="515"/>
    </row>
    <row r="3" spans="1:5" s="92" customFormat="1" ht="6.75" customHeight="1" x14ac:dyDescent="0.2">
      <c r="A3" s="827"/>
      <c r="B3" s="330"/>
      <c r="C3" s="166"/>
      <c r="D3" s="334"/>
      <c r="E3" s="515"/>
    </row>
    <row r="4" spans="1:5" s="92" customFormat="1" ht="12.75" customHeight="1" x14ac:dyDescent="0.2">
      <c r="A4" s="827"/>
      <c r="B4" s="330"/>
      <c r="C4" s="167" t="s">
        <v>4911</v>
      </c>
      <c r="D4" s="334"/>
      <c r="E4" s="515"/>
    </row>
    <row r="5" spans="1:5" s="92" customFormat="1" ht="12.75" customHeight="1" x14ac:dyDescent="0.2">
      <c r="A5" s="827"/>
      <c r="B5" s="331" t="s">
        <v>3458</v>
      </c>
      <c r="C5" s="168" t="s">
        <v>4842</v>
      </c>
      <c r="D5" s="335">
        <v>15</v>
      </c>
      <c r="E5" s="515"/>
    </row>
    <row r="6" spans="1:5" s="92" customFormat="1" ht="12.75" customHeight="1" x14ac:dyDescent="0.2">
      <c r="A6" s="827"/>
      <c r="B6" s="331" t="s">
        <v>3459</v>
      </c>
      <c r="C6" s="168" t="s">
        <v>4843</v>
      </c>
      <c r="D6" s="335">
        <v>18</v>
      </c>
      <c r="E6" s="515"/>
    </row>
    <row r="7" spans="1:5" s="92" customFormat="1" ht="12.75" customHeight="1" x14ac:dyDescent="0.2">
      <c r="A7" s="827"/>
      <c r="B7" s="331" t="s">
        <v>3460</v>
      </c>
      <c r="C7" s="168" t="s">
        <v>4844</v>
      </c>
      <c r="D7" s="335">
        <v>19</v>
      </c>
      <c r="E7" s="515"/>
    </row>
    <row r="8" spans="1:5" s="92" customFormat="1" ht="12.75" customHeight="1" x14ac:dyDescent="0.2">
      <c r="A8" s="827"/>
      <c r="B8" s="331" t="s">
        <v>3461</v>
      </c>
      <c r="C8" s="168" t="s">
        <v>4845</v>
      </c>
      <c r="D8" s="335">
        <v>28</v>
      </c>
      <c r="E8" s="515"/>
    </row>
    <row r="9" spans="1:5" s="92" customFormat="1" ht="12.75" customHeight="1" x14ac:dyDescent="0.2">
      <c r="A9" s="827"/>
      <c r="B9" s="331" t="s">
        <v>3462</v>
      </c>
      <c r="C9" s="168" t="s">
        <v>4846</v>
      </c>
      <c r="D9" s="335">
        <v>36</v>
      </c>
      <c r="E9" s="515"/>
    </row>
    <row r="10" spans="1:5" s="92" customFormat="1" ht="12.75" customHeight="1" x14ac:dyDescent="0.2">
      <c r="A10" s="827"/>
      <c r="B10" s="331" t="s">
        <v>3463</v>
      </c>
      <c r="C10" s="168" t="s">
        <v>4847</v>
      </c>
      <c r="D10" s="335">
        <v>49</v>
      </c>
      <c r="E10" s="515"/>
    </row>
    <row r="11" spans="1:5" s="92" customFormat="1" ht="12.75" customHeight="1" x14ac:dyDescent="0.2">
      <c r="A11" s="827"/>
      <c r="B11" s="330"/>
      <c r="C11" s="166"/>
      <c r="D11" s="336" t="s">
        <v>4303</v>
      </c>
      <c r="E11" s="515"/>
    </row>
    <row r="12" spans="1:5" s="92" customFormat="1" ht="12.75" customHeight="1" x14ac:dyDescent="0.2">
      <c r="A12" s="827"/>
      <c r="B12" s="330"/>
      <c r="C12" s="835" t="s">
        <v>6259</v>
      </c>
      <c r="D12" s="334" t="s">
        <v>4303</v>
      </c>
      <c r="E12" s="515"/>
    </row>
    <row r="13" spans="1:5" s="92" customFormat="1" ht="12.75" customHeight="1" x14ac:dyDescent="0.2">
      <c r="A13" s="827"/>
      <c r="B13" s="331" t="s">
        <v>6053</v>
      </c>
      <c r="C13" s="836" t="s">
        <v>6052</v>
      </c>
      <c r="D13" s="335">
        <v>3</v>
      </c>
      <c r="E13" s="515"/>
    </row>
    <row r="14" spans="1:5" s="92" customFormat="1" ht="12.75" customHeight="1" x14ac:dyDescent="0.2">
      <c r="A14" s="827"/>
      <c r="B14" s="331" t="s">
        <v>6054</v>
      </c>
      <c r="C14" s="836" t="s">
        <v>6060</v>
      </c>
      <c r="D14" s="335">
        <v>3</v>
      </c>
      <c r="E14" s="515"/>
    </row>
    <row r="15" spans="1:5" s="92" customFormat="1" ht="12.75" customHeight="1" x14ac:dyDescent="0.2">
      <c r="A15" s="827"/>
      <c r="B15" s="331" t="s">
        <v>6055</v>
      </c>
      <c r="C15" s="836" t="s">
        <v>6058</v>
      </c>
      <c r="D15" s="335">
        <v>3.5</v>
      </c>
      <c r="E15" s="515"/>
    </row>
    <row r="16" spans="1:5" s="92" customFormat="1" ht="12.75" customHeight="1" x14ac:dyDescent="0.2">
      <c r="A16" s="827"/>
      <c r="B16" s="331" t="s">
        <v>6056</v>
      </c>
      <c r="C16" s="836" t="s">
        <v>6059</v>
      </c>
      <c r="D16" s="335">
        <v>4.5</v>
      </c>
      <c r="E16" s="515"/>
    </row>
    <row r="17" spans="1:5" s="92" customFormat="1" ht="12.75" customHeight="1" x14ac:dyDescent="0.2">
      <c r="A17" s="827"/>
      <c r="B17" s="331" t="s">
        <v>6057</v>
      </c>
      <c r="C17" s="836" t="s">
        <v>6061</v>
      </c>
      <c r="D17" s="335">
        <v>5</v>
      </c>
      <c r="E17" s="515"/>
    </row>
    <row r="18" spans="1:5" s="92" customFormat="1" ht="12.75" customHeight="1" x14ac:dyDescent="0.2">
      <c r="A18" s="827"/>
      <c r="B18" s="330"/>
      <c r="C18" s="166"/>
      <c r="D18" s="336" t="s">
        <v>4303</v>
      </c>
      <c r="E18" s="515"/>
    </row>
    <row r="19" spans="1:5" s="92" customFormat="1" ht="12.75" customHeight="1" x14ac:dyDescent="0.2">
      <c r="A19" s="827"/>
      <c r="B19" s="330"/>
      <c r="C19" s="167" t="s">
        <v>4912</v>
      </c>
      <c r="D19" s="334" t="s">
        <v>4303</v>
      </c>
      <c r="E19" s="515"/>
    </row>
    <row r="20" spans="1:5" s="92" customFormat="1" ht="12.75" customHeight="1" x14ac:dyDescent="0.2">
      <c r="A20" s="827"/>
      <c r="B20" s="331" t="s">
        <v>3464</v>
      </c>
      <c r="C20" s="168" t="s">
        <v>4853</v>
      </c>
      <c r="D20" s="335">
        <v>9.8000000000000007</v>
      </c>
      <c r="E20" s="515"/>
    </row>
    <row r="21" spans="1:5" s="92" customFormat="1" ht="12.75" customHeight="1" x14ac:dyDescent="0.2">
      <c r="A21" s="827"/>
      <c r="B21" s="331" t="s">
        <v>3465</v>
      </c>
      <c r="C21" s="168" t="s">
        <v>4854</v>
      </c>
      <c r="D21" s="335">
        <v>14</v>
      </c>
      <c r="E21" s="515"/>
    </row>
    <row r="22" spans="1:5" s="92" customFormat="1" ht="12.75" customHeight="1" x14ac:dyDescent="0.2">
      <c r="A22" s="827"/>
      <c r="B22" s="331" t="s">
        <v>3466</v>
      </c>
      <c r="C22" s="168" t="s">
        <v>4855</v>
      </c>
      <c r="D22" s="335">
        <v>15</v>
      </c>
      <c r="E22" s="515"/>
    </row>
    <row r="23" spans="1:5" s="92" customFormat="1" ht="12.75" customHeight="1" x14ac:dyDescent="0.2">
      <c r="A23" s="827"/>
      <c r="B23" s="331" t="s">
        <v>3467</v>
      </c>
      <c r="C23" s="168" t="s">
        <v>4856</v>
      </c>
      <c r="D23" s="335">
        <v>18</v>
      </c>
      <c r="E23" s="515"/>
    </row>
    <row r="24" spans="1:5" s="92" customFormat="1" ht="12.75" customHeight="1" x14ac:dyDescent="0.2">
      <c r="A24" s="827"/>
      <c r="B24" s="331" t="s">
        <v>3468</v>
      </c>
      <c r="C24" s="168" t="s">
        <v>4857</v>
      </c>
      <c r="D24" s="335">
        <v>19</v>
      </c>
      <c r="E24" s="515"/>
    </row>
    <row r="25" spans="1:5" s="92" customFormat="1" ht="12.75" customHeight="1" x14ac:dyDescent="0.2">
      <c r="A25" s="827"/>
      <c r="B25" s="331" t="s">
        <v>3469</v>
      </c>
      <c r="C25" s="168" t="s">
        <v>4858</v>
      </c>
      <c r="D25" s="335">
        <v>20</v>
      </c>
      <c r="E25" s="515"/>
    </row>
    <row r="26" spans="1:5" s="92" customFormat="1" ht="12.75" customHeight="1" x14ac:dyDescent="0.2">
      <c r="A26" s="827"/>
      <c r="B26" s="330"/>
      <c r="C26" s="166"/>
      <c r="D26" s="334" t="s">
        <v>4303</v>
      </c>
      <c r="E26" s="515"/>
    </row>
    <row r="27" spans="1:5" s="92" customFormat="1" ht="12.75" customHeight="1" x14ac:dyDescent="0.2">
      <c r="A27" s="827"/>
      <c r="B27" s="330"/>
      <c r="C27" s="167" t="s">
        <v>4913</v>
      </c>
      <c r="D27" s="334" t="s">
        <v>4303</v>
      </c>
      <c r="E27" s="515"/>
    </row>
    <row r="28" spans="1:5" s="92" customFormat="1" ht="12.75" customHeight="1" x14ac:dyDescent="0.2">
      <c r="A28" s="827"/>
      <c r="B28" s="331" t="s">
        <v>3418</v>
      </c>
      <c r="C28" s="168" t="s">
        <v>4836</v>
      </c>
      <c r="D28" s="335">
        <v>5</v>
      </c>
      <c r="E28" s="515"/>
    </row>
    <row r="29" spans="1:5" s="92" customFormat="1" ht="12.75" customHeight="1" x14ac:dyDescent="0.2">
      <c r="A29" s="827"/>
      <c r="B29" s="331" t="s">
        <v>3419</v>
      </c>
      <c r="C29" s="168" t="s">
        <v>4837</v>
      </c>
      <c r="D29" s="335">
        <v>7</v>
      </c>
      <c r="E29" s="515"/>
    </row>
    <row r="30" spans="1:5" s="92" customFormat="1" ht="12.75" customHeight="1" x14ac:dyDescent="0.2">
      <c r="A30" s="827"/>
      <c r="B30" s="331" t="s">
        <v>3420</v>
      </c>
      <c r="C30" s="168" t="s">
        <v>4838</v>
      </c>
      <c r="D30" s="335">
        <v>7</v>
      </c>
      <c r="E30" s="515"/>
    </row>
    <row r="31" spans="1:5" s="92" customFormat="1" ht="12.75" customHeight="1" x14ac:dyDescent="0.2">
      <c r="A31" s="827"/>
      <c r="B31" s="331" t="s">
        <v>3421</v>
      </c>
      <c r="C31" s="168" t="s">
        <v>4839</v>
      </c>
      <c r="D31" s="335">
        <v>8</v>
      </c>
      <c r="E31" s="515"/>
    </row>
    <row r="32" spans="1:5" s="92" customFormat="1" ht="12.75" customHeight="1" x14ac:dyDescent="0.2">
      <c r="A32" s="827"/>
      <c r="B32" s="331" t="s">
        <v>3422</v>
      </c>
      <c r="C32" s="168" t="s">
        <v>4840</v>
      </c>
      <c r="D32" s="335">
        <v>8</v>
      </c>
      <c r="E32" s="515"/>
    </row>
    <row r="33" spans="1:5" s="92" customFormat="1" ht="12.75" customHeight="1" x14ac:dyDescent="0.2">
      <c r="A33" s="827"/>
      <c r="B33" s="331" t="s">
        <v>3423</v>
      </c>
      <c r="C33" s="168" t="s">
        <v>4841</v>
      </c>
      <c r="D33" s="335">
        <v>9</v>
      </c>
      <c r="E33" s="515"/>
    </row>
    <row r="34" spans="1:5" s="92" customFormat="1" ht="13.5" customHeight="1" x14ac:dyDescent="0.2">
      <c r="A34" s="827"/>
      <c r="B34" s="330"/>
      <c r="C34" s="166"/>
      <c r="D34" s="334" t="s">
        <v>4303</v>
      </c>
      <c r="E34" s="515"/>
    </row>
    <row r="35" spans="1:5" s="92" customFormat="1" ht="12.75" customHeight="1" x14ac:dyDescent="0.2">
      <c r="A35" s="827"/>
      <c r="B35" s="330"/>
      <c r="C35" s="167" t="s">
        <v>4914</v>
      </c>
      <c r="D35" s="334" t="s">
        <v>4303</v>
      </c>
      <c r="E35" s="515"/>
    </row>
    <row r="36" spans="1:5" s="92" customFormat="1" ht="12.75" customHeight="1" x14ac:dyDescent="0.2">
      <c r="A36" s="827"/>
      <c r="B36" s="331" t="s">
        <v>3470</v>
      </c>
      <c r="C36" s="551" t="s">
        <v>4834</v>
      </c>
      <c r="D36" s="335">
        <v>9</v>
      </c>
      <c r="E36" s="515"/>
    </row>
    <row r="37" spans="1:5" s="92" customFormat="1" ht="12.75" customHeight="1" x14ac:dyDescent="0.2">
      <c r="A37" s="827"/>
      <c r="B37" s="331" t="s">
        <v>3471</v>
      </c>
      <c r="C37" s="551" t="s">
        <v>4835</v>
      </c>
      <c r="D37" s="335">
        <v>11</v>
      </c>
      <c r="E37" s="515"/>
    </row>
    <row r="38" spans="1:5" s="92" customFormat="1" ht="13.5" customHeight="1" x14ac:dyDescent="0.2">
      <c r="A38" s="827"/>
      <c r="B38" s="330"/>
      <c r="C38" s="166"/>
      <c r="D38" s="334" t="s">
        <v>4303</v>
      </c>
      <c r="E38" s="515"/>
    </row>
    <row r="39" spans="1:5" s="92" customFormat="1" ht="12.75" customHeight="1" x14ac:dyDescent="0.2">
      <c r="A39" s="827"/>
      <c r="B39" s="330"/>
      <c r="C39" s="167" t="s">
        <v>4915</v>
      </c>
      <c r="D39" s="334" t="s">
        <v>4303</v>
      </c>
      <c r="E39" s="515"/>
    </row>
    <row r="40" spans="1:5" s="92" customFormat="1" ht="12.75" customHeight="1" x14ac:dyDescent="0.2">
      <c r="A40" s="827"/>
      <c r="B40" s="331" t="s">
        <v>3472</v>
      </c>
      <c r="C40" s="168" t="s">
        <v>4829</v>
      </c>
      <c r="D40" s="335">
        <v>53</v>
      </c>
      <c r="E40" s="515"/>
    </row>
    <row r="41" spans="1:5" s="92" customFormat="1" ht="12.75" customHeight="1" x14ac:dyDescent="0.2">
      <c r="A41" s="827"/>
      <c r="B41" s="331" t="s">
        <v>3473</v>
      </c>
      <c r="C41" s="168" t="s">
        <v>4830</v>
      </c>
      <c r="D41" s="335">
        <v>80</v>
      </c>
      <c r="E41" s="515"/>
    </row>
    <row r="42" spans="1:5" s="92" customFormat="1" ht="12.75" customHeight="1" x14ac:dyDescent="0.2">
      <c r="A42" s="827"/>
      <c r="B42" s="331" t="s">
        <v>3474</v>
      </c>
      <c r="C42" s="168" t="s">
        <v>4831</v>
      </c>
      <c r="D42" s="335">
        <v>99</v>
      </c>
      <c r="E42" s="515"/>
    </row>
    <row r="43" spans="1:5" s="92" customFormat="1" ht="12.75" customHeight="1" x14ac:dyDescent="0.2">
      <c r="A43" s="827"/>
      <c r="B43" s="331" t="s">
        <v>3475</v>
      </c>
      <c r="C43" s="168" t="s">
        <v>4832</v>
      </c>
      <c r="D43" s="335">
        <v>125</v>
      </c>
      <c r="E43" s="515"/>
    </row>
    <row r="44" spans="1:5" s="92" customFormat="1" ht="12.75" customHeight="1" x14ac:dyDescent="0.2">
      <c r="A44" s="827"/>
      <c r="B44" s="331" t="s">
        <v>3476</v>
      </c>
      <c r="C44" s="168" t="s">
        <v>4833</v>
      </c>
      <c r="D44" s="335">
        <v>160</v>
      </c>
      <c r="E44" s="515"/>
    </row>
    <row r="45" spans="1:5" s="92" customFormat="1" ht="13.5" customHeight="1" x14ac:dyDescent="0.2">
      <c r="A45" s="827"/>
      <c r="B45" s="330"/>
      <c r="C45" s="166"/>
      <c r="D45" s="334" t="s">
        <v>4303</v>
      </c>
      <c r="E45" s="515"/>
    </row>
    <row r="46" spans="1:5" s="92" customFormat="1" ht="12.75" customHeight="1" x14ac:dyDescent="0.2">
      <c r="A46" s="827"/>
      <c r="B46" s="330"/>
      <c r="C46" s="167" t="s">
        <v>4916</v>
      </c>
      <c r="D46" s="334" t="s">
        <v>4303</v>
      </c>
      <c r="E46" s="515"/>
    </row>
    <row r="47" spans="1:5" s="92" customFormat="1" ht="12.75" customHeight="1" x14ac:dyDescent="0.2">
      <c r="A47" s="827"/>
      <c r="B47" s="331" t="s">
        <v>3477</v>
      </c>
      <c r="C47" s="551" t="s">
        <v>4828</v>
      </c>
      <c r="D47" s="335">
        <v>40</v>
      </c>
      <c r="E47" s="515"/>
    </row>
    <row r="48" spans="1:5" s="92" customFormat="1" ht="12.75" customHeight="1" x14ac:dyDescent="0.2">
      <c r="A48" s="827"/>
      <c r="B48" s="330"/>
      <c r="C48" s="166"/>
      <c r="D48" s="334" t="s">
        <v>4303</v>
      </c>
      <c r="E48" s="515"/>
    </row>
    <row r="49" spans="1:5" s="92" customFormat="1" ht="12.75" customHeight="1" x14ac:dyDescent="0.2">
      <c r="A49" s="827"/>
      <c r="B49" s="330"/>
      <c r="C49" s="167" t="s">
        <v>4917</v>
      </c>
      <c r="D49" s="334" t="s">
        <v>4303</v>
      </c>
      <c r="E49" s="515"/>
    </row>
    <row r="50" spans="1:5" s="92" customFormat="1" ht="12.75" customHeight="1" x14ac:dyDescent="0.2">
      <c r="A50" s="827"/>
      <c r="B50" s="331" t="s">
        <v>3478</v>
      </c>
      <c r="C50" s="168" t="s">
        <v>4827</v>
      </c>
      <c r="D50" s="335">
        <v>19</v>
      </c>
      <c r="E50" s="515"/>
    </row>
    <row r="51" spans="1:5" s="92" customFormat="1" ht="12.75" customHeight="1" x14ac:dyDescent="0.2">
      <c r="A51" s="827"/>
      <c r="B51" s="330"/>
      <c r="C51" s="166"/>
      <c r="D51" s="334" t="s">
        <v>4303</v>
      </c>
      <c r="E51" s="515"/>
    </row>
    <row r="52" spans="1:5" s="92" customFormat="1" ht="12.75" customHeight="1" x14ac:dyDescent="0.2">
      <c r="A52" s="827"/>
      <c r="B52" s="330"/>
      <c r="C52" s="167" t="s">
        <v>4910</v>
      </c>
      <c r="D52" s="334" t="s">
        <v>4303</v>
      </c>
      <c r="E52" s="515"/>
    </row>
    <row r="53" spans="1:5" s="92" customFormat="1" ht="12.75" customHeight="1" x14ac:dyDescent="0.2">
      <c r="A53" s="827"/>
      <c r="B53" s="331" t="s">
        <v>3944</v>
      </c>
      <c r="C53" s="168" t="s">
        <v>4389</v>
      </c>
      <c r="D53" s="335">
        <v>35</v>
      </c>
      <c r="E53" s="515"/>
    </row>
    <row r="54" spans="1:5" s="92" customFormat="1" ht="12.75" customHeight="1" x14ac:dyDescent="0.2">
      <c r="A54" s="827"/>
      <c r="B54" s="331" t="s">
        <v>3945</v>
      </c>
      <c r="C54" s="168" t="s">
        <v>4390</v>
      </c>
      <c r="D54" s="335">
        <v>37</v>
      </c>
      <c r="E54" s="515"/>
    </row>
    <row r="55" spans="1:5" s="92" customFormat="1" ht="12.75" customHeight="1" x14ac:dyDescent="0.2">
      <c r="A55" s="827"/>
      <c r="B55" s="331" t="s">
        <v>3946</v>
      </c>
      <c r="C55" s="168" t="s">
        <v>4391</v>
      </c>
      <c r="D55" s="335">
        <v>54</v>
      </c>
      <c r="E55" s="515"/>
    </row>
    <row r="56" spans="1:5" s="92" customFormat="1" ht="12.75" customHeight="1" x14ac:dyDescent="0.2">
      <c r="A56" s="827"/>
      <c r="B56" s="330"/>
      <c r="C56" s="166"/>
      <c r="D56" s="334" t="s">
        <v>4303</v>
      </c>
      <c r="E56" s="515"/>
    </row>
    <row r="57" spans="1:5" s="92" customFormat="1" ht="12.75" customHeight="1" x14ac:dyDescent="0.2">
      <c r="A57" s="827"/>
      <c r="B57" s="330"/>
      <c r="C57" s="167" t="s">
        <v>4918</v>
      </c>
      <c r="D57" s="334" t="s">
        <v>4303</v>
      </c>
      <c r="E57" s="515"/>
    </row>
    <row r="58" spans="1:5" s="92" customFormat="1" ht="12.75" customHeight="1" x14ac:dyDescent="0.2">
      <c r="A58" s="827"/>
      <c r="B58" s="331" t="s">
        <v>3479</v>
      </c>
      <c r="C58" s="168" t="s">
        <v>4294</v>
      </c>
      <c r="D58" s="335">
        <v>22</v>
      </c>
      <c r="E58" s="515"/>
    </row>
    <row r="59" spans="1:5" s="92" customFormat="1" ht="12.75" customHeight="1" x14ac:dyDescent="0.2">
      <c r="A59" s="827"/>
      <c r="B59" s="331" t="s">
        <v>3480</v>
      </c>
      <c r="C59" s="168" t="s">
        <v>4295</v>
      </c>
      <c r="D59" s="335">
        <v>29</v>
      </c>
      <c r="E59" s="515"/>
    </row>
    <row r="60" spans="1:5" s="92" customFormat="1" ht="12.75" customHeight="1" x14ac:dyDescent="0.2">
      <c r="A60" s="827"/>
      <c r="B60" s="331" t="s">
        <v>3481</v>
      </c>
      <c r="C60" s="168" t="s">
        <v>4296</v>
      </c>
      <c r="D60" s="335">
        <v>38</v>
      </c>
      <c r="E60" s="515"/>
    </row>
    <row r="61" spans="1:5" s="92" customFormat="1" ht="12.75" customHeight="1" x14ac:dyDescent="0.2">
      <c r="A61" s="827"/>
      <c r="B61" s="331" t="s">
        <v>3482</v>
      </c>
      <c r="C61" s="168" t="s">
        <v>4297</v>
      </c>
      <c r="D61" s="335">
        <v>75</v>
      </c>
      <c r="E61" s="515"/>
    </row>
    <row r="62" spans="1:5" s="92" customFormat="1" ht="12.75" customHeight="1" x14ac:dyDescent="0.2">
      <c r="A62" s="827"/>
      <c r="B62" s="330"/>
      <c r="C62" s="166"/>
      <c r="D62" s="334" t="s">
        <v>4303</v>
      </c>
      <c r="E62" s="515"/>
    </row>
    <row r="63" spans="1:5" s="92" customFormat="1" ht="12.75" customHeight="1" x14ac:dyDescent="0.2">
      <c r="A63" s="827"/>
      <c r="B63" s="330"/>
      <c r="C63" s="167" t="s">
        <v>4919</v>
      </c>
      <c r="D63" s="334" t="s">
        <v>4303</v>
      </c>
      <c r="E63" s="515"/>
    </row>
    <row r="64" spans="1:5" s="92" customFormat="1" ht="12.75" customHeight="1" x14ac:dyDescent="0.2">
      <c r="A64" s="827"/>
      <c r="B64" s="331" t="s">
        <v>3483</v>
      </c>
      <c r="C64" s="168" t="s">
        <v>4298</v>
      </c>
      <c r="D64" s="335">
        <v>15</v>
      </c>
      <c r="E64" s="515"/>
    </row>
    <row r="65" spans="1:5" s="92" customFormat="1" ht="12.75" customHeight="1" x14ac:dyDescent="0.2">
      <c r="A65" s="827"/>
      <c r="B65" s="331" t="s">
        <v>3484</v>
      </c>
      <c r="C65" s="168" t="s">
        <v>4299</v>
      </c>
      <c r="D65" s="335">
        <v>17</v>
      </c>
      <c r="E65" s="515"/>
    </row>
    <row r="66" spans="1:5" s="92" customFormat="1" ht="12.75" customHeight="1" x14ac:dyDescent="0.2">
      <c r="A66" s="827"/>
      <c r="B66" s="331" t="s">
        <v>3485</v>
      </c>
      <c r="C66" s="168" t="s">
        <v>4300</v>
      </c>
      <c r="D66" s="335">
        <v>19</v>
      </c>
      <c r="E66" s="515"/>
    </row>
    <row r="67" spans="1:5" s="92" customFormat="1" ht="12.75" customHeight="1" x14ac:dyDescent="0.2">
      <c r="A67" s="827"/>
      <c r="B67" s="330"/>
      <c r="C67" s="166"/>
      <c r="D67" s="334" t="s">
        <v>4303</v>
      </c>
      <c r="E67" s="515"/>
    </row>
    <row r="68" spans="1:5" s="92" customFormat="1" ht="12.75" customHeight="1" x14ac:dyDescent="0.2">
      <c r="A68" s="827"/>
      <c r="B68" s="330"/>
      <c r="C68" s="167" t="s">
        <v>4920</v>
      </c>
      <c r="D68" s="334" t="s">
        <v>4303</v>
      </c>
      <c r="E68" s="515"/>
    </row>
    <row r="69" spans="1:5" s="92" customFormat="1" ht="12.75" customHeight="1" x14ac:dyDescent="0.2">
      <c r="A69" s="827"/>
      <c r="B69" s="331" t="s">
        <v>3486</v>
      </c>
      <c r="C69" s="551" t="s">
        <v>4301</v>
      </c>
      <c r="D69" s="335">
        <v>29</v>
      </c>
      <c r="E69" s="515"/>
    </row>
    <row r="70" spans="1:5" s="92" customFormat="1" ht="12.75" customHeight="1" x14ac:dyDescent="0.2">
      <c r="A70" s="827"/>
      <c r="B70" s="331" t="s">
        <v>3487</v>
      </c>
      <c r="C70" s="551" t="s">
        <v>4302</v>
      </c>
      <c r="D70" s="335">
        <v>34</v>
      </c>
      <c r="E70" s="515"/>
    </row>
    <row r="71" spans="1:5" s="92" customFormat="1" ht="12.75" customHeight="1" x14ac:dyDescent="0.2">
      <c r="A71" s="827"/>
      <c r="B71" s="330"/>
      <c r="C71" s="166"/>
      <c r="D71" s="334" t="s">
        <v>4303</v>
      </c>
      <c r="E71" s="515"/>
    </row>
    <row r="72" spans="1:5" s="92" customFormat="1" ht="12.75" customHeight="1" x14ac:dyDescent="0.2">
      <c r="A72" s="827"/>
      <c r="B72" s="332"/>
      <c r="C72" s="167" t="s">
        <v>3951</v>
      </c>
      <c r="D72" s="337" t="s">
        <v>4303</v>
      </c>
      <c r="E72" s="515"/>
    </row>
    <row r="73" spans="1:5" s="92" customFormat="1" ht="12.75" customHeight="1" x14ac:dyDescent="0.2">
      <c r="A73" s="827"/>
      <c r="B73" s="333" t="s">
        <v>3952</v>
      </c>
      <c r="C73" s="168" t="s">
        <v>1132</v>
      </c>
      <c r="D73" s="335">
        <v>74</v>
      </c>
      <c r="E73" s="515"/>
    </row>
    <row r="74" spans="1:5" s="92" customFormat="1" ht="12.75" customHeight="1" x14ac:dyDescent="0.2">
      <c r="A74" s="827"/>
      <c r="B74" s="333" t="s">
        <v>3954</v>
      </c>
      <c r="C74" s="168" t="s">
        <v>1133</v>
      </c>
      <c r="D74" s="335">
        <v>125</v>
      </c>
      <c r="E74" s="515"/>
    </row>
    <row r="75" spans="1:5" s="92" customFormat="1" ht="12.75" customHeight="1" x14ac:dyDescent="0.2">
      <c r="A75" s="827"/>
      <c r="B75" s="333" t="s">
        <v>3953</v>
      </c>
      <c r="C75" s="168" t="s">
        <v>1134</v>
      </c>
      <c r="D75" s="335">
        <v>172</v>
      </c>
      <c r="E75" s="515"/>
    </row>
    <row r="76" spans="1:5" s="92" customFormat="1" ht="12.75" customHeight="1" x14ac:dyDescent="0.2">
      <c r="A76" s="827"/>
      <c r="B76" s="333" t="s">
        <v>1952</v>
      </c>
      <c r="C76" s="168" t="s">
        <v>1135</v>
      </c>
      <c r="D76" s="335">
        <v>190</v>
      </c>
      <c r="E76" s="515"/>
    </row>
    <row r="77" spans="1:5" s="92" customFormat="1" ht="12.75" customHeight="1" x14ac:dyDescent="0.2">
      <c r="A77" s="827"/>
      <c r="B77" s="332"/>
      <c r="C77" s="169"/>
      <c r="D77" s="337" t="s">
        <v>4303</v>
      </c>
      <c r="E77" s="515"/>
    </row>
  </sheetData>
  <sheetProtection algorithmName="SHA-512" hashValue="QLsq0fJ9pS8JYh39uZ5cy0QEXqVIt7mPWVcnZdUwO/OLZ0TLirPS3+Yd5rEsydu6ZWslcD88EpUcXwM9WKPMYQ==" saltValue="kJQ7uS1XzZ8G9Ybfv3x2Lw=="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53"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53" orientation="portrait" r:id="rId2"/>
      <headerFooter alignWithMargins="0">
        <oddFooter>&amp;L&amp;"Arial,Negrita"&amp;9&amp;F&amp;R&amp;"Arial,Negrita"&amp;9Página &amp;P</oddFooter>
      </headerFooter>
    </customSheetView>
  </customSheetViews>
  <phoneticPr fontId="26" type="noConversion"/>
  <conditionalFormatting sqref="C68:C70">
    <cfRule type="expression" dxfId="23" priority="20">
      <formula>$U68="X"</formula>
    </cfRule>
  </conditionalFormatting>
  <conditionalFormatting sqref="C47">
    <cfRule type="expression" dxfId="22" priority="19">
      <formula>$X47="X"</formula>
    </cfRule>
  </conditionalFormatting>
  <conditionalFormatting sqref="C20:C25">
    <cfRule type="expression" dxfId="21" priority="18">
      <formula>$X20="X"</formula>
    </cfRule>
  </conditionalFormatting>
  <conditionalFormatting sqref="C28:C33">
    <cfRule type="expression" dxfId="20" priority="17">
      <formula>$X28="X"</formula>
    </cfRule>
  </conditionalFormatting>
  <conditionalFormatting sqref="C36:C37">
    <cfRule type="expression" dxfId="19" priority="16">
      <formula>$X36="X"</formula>
    </cfRule>
  </conditionalFormatting>
  <conditionalFormatting sqref="C50">
    <cfRule type="expression" dxfId="18" priority="13">
      <formula>$X50="X"</formula>
    </cfRule>
  </conditionalFormatting>
  <conditionalFormatting sqref="C5:C10">
    <cfRule type="expression" dxfId="17" priority="7">
      <formula>$X5="X"</formula>
    </cfRule>
  </conditionalFormatting>
  <conditionalFormatting sqref="C40:C44">
    <cfRule type="expression" dxfId="16" priority="5">
      <formula>$X40="X"</formula>
    </cfRule>
  </conditionalFormatting>
  <pageMargins left="0.27559055118110237" right="0.19685039370078741" top="0.39370078740157483" bottom="0.39370078740157483" header="0.19685039370078741" footer="0.19685039370078741"/>
  <pageSetup paperSize="9" scale="80" firstPageNumber="53" orientation="portrait" r:id="rId3"/>
  <headerFooter alignWithMargins="0">
    <oddFooter>&amp;L&amp;"Arial,Negrita"&amp;9&amp;F&amp;R&amp;"Arial,Negrita"&amp;9Página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rgb="FFA8C6EA"/>
  </sheetPr>
  <dimension ref="A1:E126"/>
  <sheetViews>
    <sheetView workbookViewId="0"/>
  </sheetViews>
  <sheetFormatPr baseColWidth="10" defaultColWidth="16.140625" defaultRowHeight="12.75" x14ac:dyDescent="0.2"/>
  <cols>
    <col min="1" max="1" width="1.7109375" style="543" customWidth="1"/>
    <col min="2" max="2" width="16.140625" style="509" customWidth="1"/>
    <col min="3" max="3" width="95.7109375" style="509" customWidth="1"/>
    <col min="4" max="4" width="16.140625" style="509" customWidth="1"/>
    <col min="5" max="5" width="1.7109375" style="509" customWidth="1"/>
    <col min="6" max="6" width="4.7109375" style="509" customWidth="1"/>
    <col min="7" max="16384" width="16.140625" style="509"/>
  </cols>
  <sheetData>
    <row r="1" spans="1:5" s="99" customFormat="1" ht="40.5" customHeight="1" x14ac:dyDescent="0.2">
      <c r="A1" s="544"/>
      <c r="B1" s="471"/>
      <c r="C1" s="472" t="s">
        <v>518</v>
      </c>
      <c r="D1" s="471"/>
      <c r="E1" s="514"/>
    </row>
    <row r="2" spans="1:5" s="99" customFormat="1" ht="31.5" customHeight="1" x14ac:dyDescent="0.2">
      <c r="A2" s="544"/>
      <c r="B2" s="473"/>
      <c r="C2" s="449" t="s">
        <v>6260</v>
      </c>
      <c r="D2" s="473"/>
      <c r="E2" s="514"/>
    </row>
    <row r="3" spans="1:5" s="99" customFormat="1" ht="12.75" customHeight="1" x14ac:dyDescent="0.2">
      <c r="A3" s="544"/>
      <c r="B3" s="338"/>
      <c r="C3" s="209"/>
      <c r="D3" s="338"/>
      <c r="E3" s="514"/>
    </row>
    <row r="4" spans="1:5" s="99" customFormat="1" x14ac:dyDescent="0.2">
      <c r="A4" s="544"/>
      <c r="B4" s="341"/>
      <c r="C4" s="84" t="s">
        <v>3663</v>
      </c>
      <c r="D4" s="345"/>
      <c r="E4" s="514"/>
    </row>
    <row r="5" spans="1:5" s="99" customFormat="1" ht="24" customHeight="1" x14ac:dyDescent="0.2">
      <c r="A5" s="544"/>
      <c r="B5" s="342" t="s">
        <v>532</v>
      </c>
      <c r="C5" s="443" t="s">
        <v>5614</v>
      </c>
      <c r="D5" s="346">
        <v>1.6</v>
      </c>
      <c r="E5" s="514"/>
    </row>
    <row r="6" spans="1:5" s="99" customFormat="1" ht="24" customHeight="1" x14ac:dyDescent="0.2">
      <c r="A6" s="544"/>
      <c r="B6" s="342" t="s">
        <v>541</v>
      </c>
      <c r="C6" s="443" t="s">
        <v>5615</v>
      </c>
      <c r="D6" s="346">
        <v>1.8</v>
      </c>
      <c r="E6" s="514"/>
    </row>
    <row r="7" spans="1:5" s="99" customFormat="1" ht="24" customHeight="1" x14ac:dyDescent="0.2">
      <c r="A7" s="544"/>
      <c r="B7" s="342" t="s">
        <v>542</v>
      </c>
      <c r="C7" s="443" t="s">
        <v>5616</v>
      </c>
      <c r="D7" s="346">
        <v>2.5</v>
      </c>
      <c r="E7" s="514"/>
    </row>
    <row r="8" spans="1:5" s="99" customFormat="1" x14ac:dyDescent="0.2">
      <c r="A8" s="544"/>
      <c r="B8" s="341"/>
      <c r="C8" s="83"/>
      <c r="D8" s="345" t="s">
        <v>4303</v>
      </c>
      <c r="E8" s="514"/>
    </row>
    <row r="9" spans="1:5" s="99" customFormat="1" x14ac:dyDescent="0.2">
      <c r="A9" s="544"/>
      <c r="B9" s="341"/>
      <c r="C9" s="84" t="s">
        <v>5035</v>
      </c>
      <c r="D9" s="345" t="s">
        <v>4303</v>
      </c>
      <c r="E9" s="514"/>
    </row>
    <row r="10" spans="1:5" s="99" customFormat="1" ht="24" customHeight="1" x14ac:dyDescent="0.2">
      <c r="A10" s="544"/>
      <c r="B10" s="342" t="s">
        <v>1585</v>
      </c>
      <c r="C10" s="85" t="s">
        <v>5617</v>
      </c>
      <c r="D10" s="346">
        <v>2.5</v>
      </c>
      <c r="E10" s="514"/>
    </row>
    <row r="11" spans="1:5" s="99" customFormat="1" ht="24" customHeight="1" x14ac:dyDescent="0.2">
      <c r="A11" s="544"/>
      <c r="B11" s="342" t="s">
        <v>5034</v>
      </c>
      <c r="C11" s="85" t="s">
        <v>5618</v>
      </c>
      <c r="D11" s="346">
        <v>2</v>
      </c>
      <c r="E11" s="514"/>
    </row>
    <row r="12" spans="1:5" s="99" customFormat="1" ht="24" customHeight="1" x14ac:dyDescent="0.2">
      <c r="A12" s="544"/>
      <c r="B12" s="342" t="s">
        <v>84</v>
      </c>
      <c r="C12" s="85" t="s">
        <v>5619</v>
      </c>
      <c r="D12" s="346">
        <v>2</v>
      </c>
      <c r="E12" s="514"/>
    </row>
    <row r="13" spans="1:5" s="99" customFormat="1" ht="24" customHeight="1" x14ac:dyDescent="0.2">
      <c r="A13" s="544"/>
      <c r="B13" s="342" t="s">
        <v>4283</v>
      </c>
      <c r="C13" s="85" t="s">
        <v>5620</v>
      </c>
      <c r="D13" s="346">
        <v>2.4000000000000004</v>
      </c>
      <c r="E13" s="514"/>
    </row>
    <row r="14" spans="1:5" s="99" customFormat="1" ht="24" customHeight="1" x14ac:dyDescent="0.2">
      <c r="A14" s="544"/>
      <c r="B14" s="342" t="s">
        <v>85</v>
      </c>
      <c r="C14" s="85" t="s">
        <v>5621</v>
      </c>
      <c r="D14" s="346">
        <v>4.5</v>
      </c>
      <c r="E14" s="514"/>
    </row>
    <row r="15" spans="1:5" s="99" customFormat="1" x14ac:dyDescent="0.2">
      <c r="A15" s="544"/>
      <c r="B15" s="341"/>
      <c r="C15" s="446"/>
      <c r="D15" s="345" t="s">
        <v>4303</v>
      </c>
      <c r="E15" s="514"/>
    </row>
    <row r="16" spans="1:5" s="99" customFormat="1" x14ac:dyDescent="0.2">
      <c r="A16" s="544"/>
      <c r="B16" s="341"/>
      <c r="C16" s="84" t="s">
        <v>3222</v>
      </c>
      <c r="D16" s="345" t="s">
        <v>4303</v>
      </c>
      <c r="E16" s="514"/>
    </row>
    <row r="17" spans="1:5" s="99" customFormat="1" x14ac:dyDescent="0.2">
      <c r="A17" s="544"/>
      <c r="B17" s="342" t="s">
        <v>1555</v>
      </c>
      <c r="C17" s="85" t="s">
        <v>5223</v>
      </c>
      <c r="D17" s="346">
        <v>2.2000000000000002</v>
      </c>
      <c r="E17" s="514"/>
    </row>
    <row r="18" spans="1:5" s="99" customFormat="1" x14ac:dyDescent="0.2">
      <c r="A18" s="544"/>
      <c r="B18" s="341"/>
      <c r="C18" s="83"/>
      <c r="D18" s="345" t="s">
        <v>4303</v>
      </c>
      <c r="E18" s="514"/>
    </row>
    <row r="19" spans="1:5" s="99" customFormat="1" x14ac:dyDescent="0.2">
      <c r="A19" s="544"/>
      <c r="B19" s="341"/>
      <c r="C19" s="84" t="s">
        <v>3220</v>
      </c>
      <c r="D19" s="345" t="s">
        <v>4303</v>
      </c>
      <c r="E19" s="514"/>
    </row>
    <row r="20" spans="1:5" s="99" customFormat="1" ht="24" customHeight="1" x14ac:dyDescent="0.2">
      <c r="A20" s="544"/>
      <c r="B20" s="342" t="s">
        <v>1556</v>
      </c>
      <c r="C20" s="85" t="s">
        <v>5622</v>
      </c>
      <c r="D20" s="346">
        <v>7.5</v>
      </c>
      <c r="E20" s="514"/>
    </row>
    <row r="21" spans="1:5" s="99" customFormat="1" ht="24" customHeight="1" x14ac:dyDescent="0.2">
      <c r="A21" s="544"/>
      <c r="B21" s="342" t="s">
        <v>1557</v>
      </c>
      <c r="C21" s="85" t="s">
        <v>5623</v>
      </c>
      <c r="D21" s="346">
        <v>7.5</v>
      </c>
      <c r="E21" s="514"/>
    </row>
    <row r="22" spans="1:5" s="99" customFormat="1" ht="24" customHeight="1" x14ac:dyDescent="0.2">
      <c r="A22" s="544"/>
      <c r="B22" s="342" t="s">
        <v>1413</v>
      </c>
      <c r="C22" s="85" t="s">
        <v>5624</v>
      </c>
      <c r="D22" s="346">
        <v>8.1</v>
      </c>
      <c r="E22" s="514"/>
    </row>
    <row r="23" spans="1:5" s="99" customFormat="1" ht="24" x14ac:dyDescent="0.2">
      <c r="A23" s="544"/>
      <c r="B23" s="342" t="s">
        <v>1414</v>
      </c>
      <c r="C23" s="443" t="s">
        <v>5625</v>
      </c>
      <c r="D23" s="346">
        <v>8.1</v>
      </c>
      <c r="E23" s="514"/>
    </row>
    <row r="24" spans="1:5" s="99" customFormat="1" ht="24" x14ac:dyDescent="0.2">
      <c r="A24" s="544"/>
      <c r="B24" s="342" t="s">
        <v>2048</v>
      </c>
      <c r="C24" s="85" t="s">
        <v>5626</v>
      </c>
      <c r="D24" s="346">
        <v>8.1</v>
      </c>
      <c r="E24" s="514"/>
    </row>
    <row r="25" spans="1:5" s="99" customFormat="1" ht="24" customHeight="1" x14ac:dyDescent="0.2">
      <c r="A25" s="544"/>
      <c r="B25" s="342" t="s">
        <v>1270</v>
      </c>
      <c r="C25" s="85" t="s">
        <v>5627</v>
      </c>
      <c r="D25" s="346">
        <v>8.1</v>
      </c>
      <c r="E25" s="514"/>
    </row>
    <row r="26" spans="1:5" s="99" customFormat="1" x14ac:dyDescent="0.2">
      <c r="A26" s="544"/>
      <c r="B26" s="341"/>
      <c r="C26" s="83"/>
      <c r="D26" s="345" t="s">
        <v>4303</v>
      </c>
      <c r="E26" s="514"/>
    </row>
    <row r="27" spans="1:5" s="99" customFormat="1" x14ac:dyDescent="0.2">
      <c r="A27" s="544"/>
      <c r="B27" s="341"/>
      <c r="C27" s="84" t="s">
        <v>5493</v>
      </c>
      <c r="D27" s="345" t="s">
        <v>4303</v>
      </c>
      <c r="E27" s="514"/>
    </row>
    <row r="28" spans="1:5" s="99" customFormat="1" ht="24" x14ac:dyDescent="0.2">
      <c r="A28" s="544"/>
      <c r="B28" s="342" t="s">
        <v>5318</v>
      </c>
      <c r="C28" s="85" t="s">
        <v>5628</v>
      </c>
      <c r="D28" s="346">
        <v>12.9</v>
      </c>
      <c r="E28" s="514"/>
    </row>
    <row r="29" spans="1:5" s="99" customFormat="1" x14ac:dyDescent="0.2">
      <c r="A29" s="544"/>
      <c r="B29" s="341"/>
      <c r="C29" s="83"/>
      <c r="D29" s="345" t="s">
        <v>4303</v>
      </c>
      <c r="E29" s="514"/>
    </row>
    <row r="30" spans="1:5" s="99" customFormat="1" x14ac:dyDescent="0.2">
      <c r="A30" s="544"/>
      <c r="B30" s="341"/>
      <c r="C30" s="84" t="s">
        <v>3223</v>
      </c>
      <c r="D30" s="345" t="s">
        <v>4303</v>
      </c>
      <c r="E30" s="514"/>
    </row>
    <row r="31" spans="1:5" s="99" customFormat="1" ht="24" x14ac:dyDescent="0.2">
      <c r="A31" s="544"/>
      <c r="B31" s="342" t="s">
        <v>1271</v>
      </c>
      <c r="C31" s="85" t="s">
        <v>5255</v>
      </c>
      <c r="D31" s="346">
        <v>4.1000000000000005</v>
      </c>
      <c r="E31" s="514"/>
    </row>
    <row r="32" spans="1:5" s="99" customFormat="1" ht="24" x14ac:dyDescent="0.2">
      <c r="A32" s="544"/>
      <c r="B32" s="342" t="s">
        <v>1272</v>
      </c>
      <c r="C32" s="85" t="s">
        <v>5256</v>
      </c>
      <c r="D32" s="346">
        <v>3.9000000000000004</v>
      </c>
      <c r="E32" s="514"/>
    </row>
    <row r="33" spans="1:5" s="99" customFormat="1" x14ac:dyDescent="0.2">
      <c r="A33" s="544"/>
      <c r="B33" s="341"/>
      <c r="C33" s="83"/>
      <c r="D33" s="345" t="s">
        <v>4303</v>
      </c>
      <c r="E33" s="514"/>
    </row>
    <row r="34" spans="1:5" s="99" customFormat="1" x14ac:dyDescent="0.2">
      <c r="A34" s="544"/>
      <c r="B34" s="341"/>
      <c r="C34" s="84" t="s">
        <v>3224</v>
      </c>
      <c r="D34" s="345" t="s">
        <v>4303</v>
      </c>
      <c r="E34" s="514"/>
    </row>
    <row r="35" spans="1:5" s="99" customFormat="1" ht="24" x14ac:dyDescent="0.2">
      <c r="A35" s="544"/>
      <c r="B35" s="342" t="s">
        <v>1273</v>
      </c>
      <c r="C35" s="85" t="s">
        <v>5257</v>
      </c>
      <c r="D35" s="346">
        <v>4.1000000000000005</v>
      </c>
      <c r="E35" s="514"/>
    </row>
    <row r="36" spans="1:5" s="99" customFormat="1" ht="24" x14ac:dyDescent="0.2">
      <c r="A36" s="544"/>
      <c r="B36" s="342" t="s">
        <v>1274</v>
      </c>
      <c r="C36" s="85" t="s">
        <v>5258</v>
      </c>
      <c r="D36" s="346">
        <v>4.1000000000000005</v>
      </c>
      <c r="E36" s="514"/>
    </row>
    <row r="37" spans="1:5" s="99" customFormat="1" x14ac:dyDescent="0.2">
      <c r="A37" s="544"/>
      <c r="B37" s="341"/>
      <c r="C37" s="83"/>
      <c r="D37" s="345" t="s">
        <v>4303</v>
      </c>
      <c r="E37" s="514"/>
    </row>
    <row r="38" spans="1:5" s="99" customFormat="1" x14ac:dyDescent="0.2">
      <c r="A38" s="544"/>
      <c r="B38" s="341"/>
      <c r="C38" s="84" t="s">
        <v>6243</v>
      </c>
      <c r="D38" s="345" t="s">
        <v>4303</v>
      </c>
      <c r="E38" s="514"/>
    </row>
    <row r="39" spans="1:5" s="99" customFormat="1" ht="24" x14ac:dyDescent="0.2">
      <c r="A39" s="544"/>
      <c r="B39" s="342" t="s">
        <v>1275</v>
      </c>
      <c r="C39" s="85" t="s">
        <v>5224</v>
      </c>
      <c r="D39" s="346">
        <v>5.2</v>
      </c>
      <c r="E39" s="514"/>
    </row>
    <row r="40" spans="1:5" s="99" customFormat="1" ht="24" x14ac:dyDescent="0.2">
      <c r="A40" s="544"/>
      <c r="B40" s="342" t="s">
        <v>1276</v>
      </c>
      <c r="C40" s="85" t="s">
        <v>5225</v>
      </c>
      <c r="D40" s="346">
        <v>7.5</v>
      </c>
      <c r="E40" s="514"/>
    </row>
    <row r="41" spans="1:5" s="99" customFormat="1" ht="24" x14ac:dyDescent="0.2">
      <c r="A41" s="544"/>
      <c r="B41" s="342" t="s">
        <v>1277</v>
      </c>
      <c r="C41" s="85" t="s">
        <v>5226</v>
      </c>
      <c r="D41" s="346">
        <v>7.7</v>
      </c>
      <c r="E41" s="514"/>
    </row>
    <row r="42" spans="1:5" s="99" customFormat="1" ht="24" x14ac:dyDescent="0.2">
      <c r="A42" s="544"/>
      <c r="B42" s="342" t="s">
        <v>4034</v>
      </c>
      <c r="C42" s="85" t="s">
        <v>5629</v>
      </c>
      <c r="D42" s="346">
        <v>14.8</v>
      </c>
      <c r="E42" s="514"/>
    </row>
    <row r="43" spans="1:5" s="99" customFormat="1" x14ac:dyDescent="0.2">
      <c r="A43" s="544"/>
      <c r="B43" s="341"/>
      <c r="C43" s="83"/>
      <c r="D43" s="345" t="s">
        <v>4303</v>
      </c>
      <c r="E43" s="514"/>
    </row>
    <row r="44" spans="1:5" s="99" customFormat="1" x14ac:dyDescent="0.2">
      <c r="A44" s="544"/>
      <c r="B44" s="341"/>
      <c r="C44" s="84" t="s">
        <v>3661</v>
      </c>
      <c r="D44" s="345" t="s">
        <v>4303</v>
      </c>
      <c r="E44" s="514"/>
    </row>
    <row r="45" spans="1:5" s="99" customFormat="1" ht="12.75" customHeight="1" x14ac:dyDescent="0.2">
      <c r="A45" s="544"/>
      <c r="B45" s="342" t="s">
        <v>2049</v>
      </c>
      <c r="C45" s="443" t="s">
        <v>5630</v>
      </c>
      <c r="D45" s="444">
        <v>0.70000000000000007</v>
      </c>
      <c r="E45" s="514"/>
    </row>
    <row r="46" spans="1:5" s="99" customFormat="1" ht="12.75" customHeight="1" x14ac:dyDescent="0.2">
      <c r="A46" s="544"/>
      <c r="B46" s="342" t="s">
        <v>2050</v>
      </c>
      <c r="C46" s="443" t="s">
        <v>5631</v>
      </c>
      <c r="D46" s="444">
        <v>0.9</v>
      </c>
      <c r="E46" s="514"/>
    </row>
    <row r="47" spans="1:5" s="99" customFormat="1" ht="12.75" customHeight="1" x14ac:dyDescent="0.2">
      <c r="A47" s="544"/>
      <c r="B47" s="342" t="s">
        <v>1976</v>
      </c>
      <c r="C47" s="443" t="s">
        <v>5632</v>
      </c>
      <c r="D47" s="444">
        <v>1.1000000000000001</v>
      </c>
      <c r="E47" s="514"/>
    </row>
    <row r="48" spans="1:5" s="99" customFormat="1" ht="12.75" customHeight="1" x14ac:dyDescent="0.2">
      <c r="A48" s="544"/>
      <c r="B48" s="342" t="s">
        <v>731</v>
      </c>
      <c r="C48" s="443" t="s">
        <v>5633</v>
      </c>
      <c r="D48" s="444">
        <v>1.2000000000000002</v>
      </c>
      <c r="E48" s="514"/>
    </row>
    <row r="49" spans="1:5" s="99" customFormat="1" ht="12.75" customHeight="1" x14ac:dyDescent="0.2">
      <c r="A49" s="544"/>
      <c r="B49" s="342" t="s">
        <v>732</v>
      </c>
      <c r="C49" s="443" t="s">
        <v>5634</v>
      </c>
      <c r="D49" s="444">
        <v>1.9000000000000001</v>
      </c>
      <c r="E49" s="514"/>
    </row>
    <row r="50" spans="1:5" s="99" customFormat="1" ht="12.75" customHeight="1" x14ac:dyDescent="0.2">
      <c r="A50" s="544"/>
      <c r="B50" s="342" t="s">
        <v>733</v>
      </c>
      <c r="C50" s="443" t="s">
        <v>5635</v>
      </c>
      <c r="D50" s="444">
        <v>3.5</v>
      </c>
      <c r="E50" s="514"/>
    </row>
    <row r="51" spans="1:5" s="99" customFormat="1" ht="12.75" customHeight="1" x14ac:dyDescent="0.2">
      <c r="A51" s="544"/>
      <c r="B51" s="342" t="s">
        <v>937</v>
      </c>
      <c r="C51" s="443" t="s">
        <v>5636</v>
      </c>
      <c r="D51" s="444">
        <v>12.9</v>
      </c>
      <c r="E51" s="514"/>
    </row>
    <row r="52" spans="1:5" s="99" customFormat="1" x14ac:dyDescent="0.2">
      <c r="A52" s="544"/>
      <c r="B52" s="341"/>
      <c r="C52" s="83"/>
      <c r="D52" s="345" t="s">
        <v>4303</v>
      </c>
      <c r="E52" s="514"/>
    </row>
    <row r="53" spans="1:5" s="99" customFormat="1" x14ac:dyDescent="0.2">
      <c r="A53" s="544"/>
      <c r="B53" s="341"/>
      <c r="C53" s="84" t="s">
        <v>3225</v>
      </c>
      <c r="D53" s="345" t="s">
        <v>4303</v>
      </c>
      <c r="E53" s="514"/>
    </row>
    <row r="54" spans="1:5" s="99" customFormat="1" ht="24" customHeight="1" x14ac:dyDescent="0.2">
      <c r="A54" s="544"/>
      <c r="B54" s="342" t="s">
        <v>1278</v>
      </c>
      <c r="C54" s="85" t="s">
        <v>5259</v>
      </c>
      <c r="D54" s="346">
        <v>6.4</v>
      </c>
      <c r="E54" s="514"/>
    </row>
    <row r="55" spans="1:5" s="99" customFormat="1" ht="24" x14ac:dyDescent="0.2">
      <c r="A55" s="544"/>
      <c r="B55" s="342" t="s">
        <v>1340</v>
      </c>
      <c r="C55" s="85" t="s">
        <v>5260</v>
      </c>
      <c r="D55" s="346">
        <v>6.8000000000000007</v>
      </c>
      <c r="E55" s="514"/>
    </row>
    <row r="56" spans="1:5" s="99" customFormat="1" ht="24" x14ac:dyDescent="0.2">
      <c r="A56" s="544"/>
      <c r="B56" s="342" t="s">
        <v>1341</v>
      </c>
      <c r="C56" s="85" t="s">
        <v>5261</v>
      </c>
      <c r="D56" s="346">
        <v>7.5</v>
      </c>
      <c r="E56" s="514"/>
    </row>
    <row r="57" spans="1:5" s="99" customFormat="1" ht="24" x14ac:dyDescent="0.2">
      <c r="A57" s="544"/>
      <c r="B57" s="342" t="s">
        <v>1342</v>
      </c>
      <c r="C57" s="85" t="s">
        <v>5262</v>
      </c>
      <c r="D57" s="346">
        <v>12.9</v>
      </c>
      <c r="E57" s="514"/>
    </row>
    <row r="58" spans="1:5" s="99" customFormat="1" x14ac:dyDescent="0.2">
      <c r="A58" s="544"/>
      <c r="B58" s="341"/>
      <c r="C58" s="83"/>
      <c r="D58" s="345" t="s">
        <v>4303</v>
      </c>
      <c r="E58" s="514"/>
    </row>
    <row r="59" spans="1:5" s="99" customFormat="1" x14ac:dyDescent="0.2">
      <c r="A59" s="544"/>
      <c r="B59" s="341"/>
      <c r="C59" s="84" t="s">
        <v>5717</v>
      </c>
      <c r="D59" s="345" t="s">
        <v>4303</v>
      </c>
      <c r="E59" s="514"/>
    </row>
    <row r="60" spans="1:5" s="99" customFormat="1" ht="12.75" customHeight="1" x14ac:dyDescent="0.2">
      <c r="A60" s="544"/>
      <c r="B60" s="342" t="s">
        <v>4822</v>
      </c>
      <c r="C60" s="443" t="s">
        <v>6430</v>
      </c>
      <c r="D60" s="524">
        <v>3.2000000000000001E-2</v>
      </c>
      <c r="E60" s="514"/>
    </row>
    <row r="61" spans="1:5" s="99" customFormat="1" ht="12.75" customHeight="1" x14ac:dyDescent="0.2">
      <c r="A61" s="544"/>
      <c r="B61" s="342" t="s">
        <v>5033</v>
      </c>
      <c r="C61" s="443" t="s">
        <v>6431</v>
      </c>
      <c r="D61" s="524">
        <v>3.7999999999999999E-2</v>
      </c>
      <c r="E61" s="514"/>
    </row>
    <row r="62" spans="1:5" s="99" customFormat="1" ht="12.75" customHeight="1" x14ac:dyDescent="0.2">
      <c r="A62" s="544"/>
      <c r="B62" s="342" t="s">
        <v>1343</v>
      </c>
      <c r="C62" s="443" t="s">
        <v>6432</v>
      </c>
      <c r="D62" s="524">
        <v>3.7999999999999999E-2</v>
      </c>
      <c r="E62" s="514"/>
    </row>
    <row r="63" spans="1:5" s="99" customFormat="1" ht="12.75" customHeight="1" x14ac:dyDescent="0.2">
      <c r="A63" s="544"/>
      <c r="B63" s="342" t="s">
        <v>1344</v>
      </c>
      <c r="C63" s="443" t="s">
        <v>6433</v>
      </c>
      <c r="D63" s="524">
        <v>8.6000000000000007E-2</v>
      </c>
      <c r="E63" s="514"/>
    </row>
    <row r="64" spans="1:5" s="99" customFormat="1" ht="12.75" customHeight="1" x14ac:dyDescent="0.2">
      <c r="A64" s="544"/>
      <c r="B64" s="341"/>
      <c r="C64" s="445"/>
      <c r="D64" s="345" t="s">
        <v>4303</v>
      </c>
      <c r="E64" s="514"/>
    </row>
    <row r="65" spans="1:5" s="99" customFormat="1" ht="12.75" customHeight="1" x14ac:dyDescent="0.2">
      <c r="A65" s="544"/>
      <c r="B65" s="341"/>
      <c r="C65" s="84" t="s">
        <v>5722</v>
      </c>
      <c r="D65" s="345" t="s">
        <v>4303</v>
      </c>
      <c r="E65" s="514"/>
    </row>
    <row r="66" spans="1:5" s="99" customFormat="1" ht="12.75" customHeight="1" x14ac:dyDescent="0.2">
      <c r="A66" s="544"/>
      <c r="B66" s="342" t="s">
        <v>4097</v>
      </c>
      <c r="C66" s="443" t="s">
        <v>5718</v>
      </c>
      <c r="D66" s="346">
        <v>0.31</v>
      </c>
      <c r="E66" s="514"/>
    </row>
    <row r="67" spans="1:5" s="99" customFormat="1" ht="12.75" customHeight="1" x14ac:dyDescent="0.2">
      <c r="A67" s="544"/>
      <c r="B67" s="342" t="s">
        <v>734</v>
      </c>
      <c r="C67" s="443" t="s">
        <v>5719</v>
      </c>
      <c r="D67" s="346">
        <v>0.26</v>
      </c>
      <c r="E67" s="514"/>
    </row>
    <row r="68" spans="1:5" s="99" customFormat="1" ht="12.75" customHeight="1" x14ac:dyDescent="0.2">
      <c r="A68" s="544"/>
      <c r="B68" s="342" t="s">
        <v>727</v>
      </c>
      <c r="C68" s="443" t="s">
        <v>5720</v>
      </c>
      <c r="D68" s="346">
        <v>0.26</v>
      </c>
      <c r="E68" s="514"/>
    </row>
    <row r="69" spans="1:5" s="99" customFormat="1" ht="12.75" customHeight="1" x14ac:dyDescent="0.2">
      <c r="A69" s="544"/>
      <c r="B69" s="342" t="s">
        <v>49</v>
      </c>
      <c r="C69" s="443" t="s">
        <v>5721</v>
      </c>
      <c r="D69" s="346">
        <v>0.32</v>
      </c>
      <c r="E69" s="514"/>
    </row>
    <row r="70" spans="1:5" s="99" customFormat="1" x14ac:dyDescent="0.2">
      <c r="A70" s="544"/>
      <c r="B70" s="341"/>
      <c r="C70" s="83"/>
      <c r="D70" s="345" t="s">
        <v>4303</v>
      </c>
      <c r="E70" s="514"/>
    </row>
    <row r="71" spans="1:5" s="99" customFormat="1" x14ac:dyDescent="0.2">
      <c r="A71" s="544"/>
      <c r="B71" s="341"/>
      <c r="C71" s="84" t="s">
        <v>3226</v>
      </c>
      <c r="D71" s="345" t="s">
        <v>4303</v>
      </c>
      <c r="E71" s="514"/>
    </row>
    <row r="72" spans="1:5" s="99" customFormat="1" ht="24" customHeight="1" x14ac:dyDescent="0.2">
      <c r="A72" s="544"/>
      <c r="B72" s="342" t="s">
        <v>1896</v>
      </c>
      <c r="C72" s="85" t="s">
        <v>5637</v>
      </c>
      <c r="D72" s="346">
        <v>0.43</v>
      </c>
      <c r="E72" s="514"/>
    </row>
    <row r="73" spans="1:5" s="99" customFormat="1" ht="24" customHeight="1" x14ac:dyDescent="0.2">
      <c r="A73" s="544"/>
      <c r="B73" s="821" t="s">
        <v>5709</v>
      </c>
      <c r="C73" s="85" t="s">
        <v>6154</v>
      </c>
      <c r="D73" s="346">
        <v>0.32</v>
      </c>
      <c r="E73" s="514"/>
    </row>
    <row r="74" spans="1:5" s="99" customFormat="1" ht="24" customHeight="1" x14ac:dyDescent="0.2">
      <c r="A74" s="544"/>
      <c r="B74" s="342" t="s">
        <v>2449</v>
      </c>
      <c r="C74" s="85" t="s">
        <v>5638</v>
      </c>
      <c r="D74" s="346">
        <v>0.35000000000000003</v>
      </c>
      <c r="E74" s="514"/>
    </row>
    <row r="75" spans="1:5" s="99" customFormat="1" ht="24" customHeight="1" x14ac:dyDescent="0.2">
      <c r="A75" s="544"/>
      <c r="B75" s="342" t="s">
        <v>1762</v>
      </c>
      <c r="C75" s="85" t="s">
        <v>5639</v>
      </c>
      <c r="D75" s="346">
        <v>0.43</v>
      </c>
      <c r="E75" s="514"/>
    </row>
    <row r="76" spans="1:5" s="99" customFormat="1" x14ac:dyDescent="0.2">
      <c r="A76" s="544"/>
      <c r="B76" s="341"/>
      <c r="C76" s="83"/>
      <c r="D76" s="345" t="s">
        <v>4303</v>
      </c>
      <c r="E76" s="514"/>
    </row>
    <row r="77" spans="1:5" s="99" customFormat="1" x14ac:dyDescent="0.2">
      <c r="A77" s="544"/>
      <c r="B77" s="341"/>
      <c r="C77" s="84" t="s">
        <v>3227</v>
      </c>
      <c r="D77" s="345" t="s">
        <v>4303</v>
      </c>
      <c r="E77" s="514"/>
    </row>
    <row r="78" spans="1:5" s="99" customFormat="1" ht="24" x14ac:dyDescent="0.2">
      <c r="A78" s="544"/>
      <c r="B78" s="342" t="s">
        <v>184</v>
      </c>
      <c r="C78" s="85" t="s">
        <v>5217</v>
      </c>
      <c r="D78" s="346">
        <v>39.800000000000004</v>
      </c>
      <c r="E78" s="514"/>
    </row>
    <row r="79" spans="1:5" s="99" customFormat="1" ht="24" x14ac:dyDescent="0.2">
      <c r="A79" s="544"/>
      <c r="B79" s="342" t="s">
        <v>571</v>
      </c>
      <c r="C79" s="85" t="s">
        <v>5218</v>
      </c>
      <c r="D79" s="346">
        <v>37.6</v>
      </c>
      <c r="E79" s="514"/>
    </row>
    <row r="80" spans="1:5" s="99" customFormat="1" ht="24" x14ac:dyDescent="0.2">
      <c r="A80" s="544"/>
      <c r="B80" s="342" t="s">
        <v>1735</v>
      </c>
      <c r="C80" s="85" t="s">
        <v>5219</v>
      </c>
      <c r="D80" s="346">
        <v>43</v>
      </c>
      <c r="E80" s="514"/>
    </row>
    <row r="81" spans="1:5" s="99" customFormat="1" ht="24" x14ac:dyDescent="0.2">
      <c r="A81" s="544"/>
      <c r="B81" s="342" t="s">
        <v>1761</v>
      </c>
      <c r="C81" s="85" t="s">
        <v>5220</v>
      </c>
      <c r="D81" s="346">
        <v>47.300000000000004</v>
      </c>
      <c r="E81" s="514"/>
    </row>
    <row r="82" spans="1:5" s="99" customFormat="1" ht="24" x14ac:dyDescent="0.2">
      <c r="A82" s="544"/>
      <c r="B82" s="342" t="s">
        <v>2691</v>
      </c>
      <c r="C82" s="85" t="s">
        <v>5221</v>
      </c>
      <c r="D82" s="346">
        <v>59.1</v>
      </c>
      <c r="E82" s="514"/>
    </row>
    <row r="83" spans="1:5" s="99" customFormat="1" ht="24" x14ac:dyDescent="0.2">
      <c r="A83" s="544"/>
      <c r="B83" s="342" t="s">
        <v>2777</v>
      </c>
      <c r="C83" s="85" t="s">
        <v>5222</v>
      </c>
      <c r="D83" s="346">
        <v>53.800000000000004</v>
      </c>
      <c r="E83" s="514"/>
    </row>
    <row r="84" spans="1:5" s="99" customFormat="1" x14ac:dyDescent="0.2">
      <c r="A84" s="544"/>
      <c r="B84" s="341"/>
      <c r="C84" s="83"/>
      <c r="D84" s="345" t="s">
        <v>4303</v>
      </c>
      <c r="E84" s="514"/>
    </row>
    <row r="85" spans="1:5" s="99" customFormat="1" x14ac:dyDescent="0.2">
      <c r="A85" s="544"/>
      <c r="B85" s="341"/>
      <c r="C85" s="84" t="s">
        <v>5344</v>
      </c>
      <c r="D85" s="345" t="s">
        <v>4303</v>
      </c>
      <c r="E85" s="514"/>
    </row>
    <row r="86" spans="1:5" s="99" customFormat="1" ht="24" x14ac:dyDescent="0.2">
      <c r="A86" s="544"/>
      <c r="B86" s="342" t="s">
        <v>5317</v>
      </c>
      <c r="C86" s="85" t="s">
        <v>5640</v>
      </c>
      <c r="D86" s="346">
        <v>64.5</v>
      </c>
      <c r="E86" s="514"/>
    </row>
    <row r="87" spans="1:5" s="99" customFormat="1" x14ac:dyDescent="0.2">
      <c r="A87" s="544"/>
      <c r="B87" s="341"/>
      <c r="C87" s="83"/>
      <c r="D87" s="345" t="s">
        <v>4303</v>
      </c>
      <c r="E87" s="514"/>
    </row>
    <row r="88" spans="1:5" s="99" customFormat="1" x14ac:dyDescent="0.2">
      <c r="A88" s="544"/>
      <c r="B88" s="341"/>
      <c r="C88" s="84" t="s">
        <v>4439</v>
      </c>
      <c r="D88" s="345" t="s">
        <v>4303</v>
      </c>
      <c r="E88" s="514"/>
    </row>
    <row r="89" spans="1:5" s="556" customFormat="1" x14ac:dyDescent="0.2">
      <c r="A89" s="544"/>
      <c r="B89" s="553" t="s">
        <v>2778</v>
      </c>
      <c r="C89" s="554" t="s">
        <v>5641</v>
      </c>
      <c r="D89" s="346">
        <v>1.6</v>
      </c>
      <c r="E89" s="555"/>
    </row>
    <row r="90" spans="1:5" s="99" customFormat="1" ht="12.75" customHeight="1" x14ac:dyDescent="0.2">
      <c r="A90" s="544"/>
      <c r="B90" s="342" t="s">
        <v>2779</v>
      </c>
      <c r="C90" s="443" t="s">
        <v>5642</v>
      </c>
      <c r="D90" s="444">
        <v>1.1000000000000001</v>
      </c>
      <c r="E90" s="514"/>
    </row>
    <row r="91" spans="1:5" s="99" customFormat="1" ht="12.75" customHeight="1" x14ac:dyDescent="0.2">
      <c r="A91" s="544"/>
      <c r="B91" s="342" t="s">
        <v>594</v>
      </c>
      <c r="C91" s="443" t="s">
        <v>5643</v>
      </c>
      <c r="D91" s="444">
        <v>1.1000000000000001</v>
      </c>
      <c r="E91" s="514"/>
    </row>
    <row r="92" spans="1:5" s="99" customFormat="1" ht="12.75" customHeight="1" x14ac:dyDescent="0.2">
      <c r="A92" s="544"/>
      <c r="B92" s="342" t="s">
        <v>2780</v>
      </c>
      <c r="C92" s="443" t="s">
        <v>5644</v>
      </c>
      <c r="D92" s="444">
        <v>2</v>
      </c>
      <c r="E92" s="514"/>
    </row>
    <row r="93" spans="1:5" s="99" customFormat="1" ht="12.75" customHeight="1" x14ac:dyDescent="0.2">
      <c r="A93" s="544"/>
      <c r="B93" s="342" t="s">
        <v>595</v>
      </c>
      <c r="C93" s="443" t="s">
        <v>5645</v>
      </c>
      <c r="D93" s="444">
        <v>1.8</v>
      </c>
      <c r="E93" s="514"/>
    </row>
    <row r="94" spans="1:5" s="99" customFormat="1" x14ac:dyDescent="0.2">
      <c r="A94" s="544"/>
      <c r="B94" s="341"/>
      <c r="C94" s="86"/>
      <c r="D94" s="345" t="s">
        <v>4303</v>
      </c>
      <c r="E94" s="514"/>
    </row>
    <row r="95" spans="1:5" s="99" customFormat="1" x14ac:dyDescent="0.2">
      <c r="A95" s="544"/>
      <c r="B95" s="341"/>
      <c r="C95" s="84" t="s">
        <v>3228</v>
      </c>
      <c r="D95" s="345" t="s">
        <v>4303</v>
      </c>
      <c r="E95" s="514"/>
    </row>
    <row r="96" spans="1:5" s="556" customFormat="1" x14ac:dyDescent="0.2">
      <c r="A96" s="544"/>
      <c r="B96" s="553" t="s">
        <v>2474</v>
      </c>
      <c r="C96" s="557" t="s">
        <v>5646</v>
      </c>
      <c r="D96" s="444">
        <v>1.5</v>
      </c>
      <c r="E96" s="555"/>
    </row>
    <row r="97" spans="1:5" s="99" customFormat="1" x14ac:dyDescent="0.2">
      <c r="A97" s="544"/>
      <c r="B97" s="341"/>
      <c r="C97" s="83"/>
      <c r="D97" s="345" t="s">
        <v>4303</v>
      </c>
      <c r="E97" s="514"/>
    </row>
    <row r="98" spans="1:5" s="99" customFormat="1" x14ac:dyDescent="0.2">
      <c r="A98" s="544"/>
      <c r="B98" s="341"/>
      <c r="C98" s="84" t="s">
        <v>3221</v>
      </c>
      <c r="D98" s="345" t="s">
        <v>4303</v>
      </c>
      <c r="E98" s="514"/>
    </row>
    <row r="99" spans="1:5" s="99" customFormat="1" ht="24" customHeight="1" x14ac:dyDescent="0.2">
      <c r="A99" s="544"/>
      <c r="B99" s="342" t="s">
        <v>1637</v>
      </c>
      <c r="C99" s="85" t="s">
        <v>5647</v>
      </c>
      <c r="D99" s="346">
        <v>1.8</v>
      </c>
      <c r="E99" s="514"/>
    </row>
    <row r="100" spans="1:5" s="99" customFormat="1" ht="24" customHeight="1" x14ac:dyDescent="0.2">
      <c r="A100" s="544"/>
      <c r="B100" s="342" t="s">
        <v>1912</v>
      </c>
      <c r="C100" s="85" t="s">
        <v>5648</v>
      </c>
      <c r="D100" s="346">
        <v>0.43</v>
      </c>
      <c r="E100" s="514"/>
    </row>
    <row r="101" spans="1:5" s="99" customFormat="1" x14ac:dyDescent="0.2">
      <c r="A101" s="544"/>
      <c r="B101" s="341"/>
      <c r="C101" s="83"/>
      <c r="D101" s="345" t="s">
        <v>4303</v>
      </c>
      <c r="E101" s="514"/>
    </row>
    <row r="102" spans="1:5" s="99" customFormat="1" x14ac:dyDescent="0.2">
      <c r="A102" s="544"/>
      <c r="B102" s="341"/>
      <c r="C102" s="84" t="s">
        <v>5031</v>
      </c>
      <c r="D102" s="345" t="s">
        <v>4303</v>
      </c>
      <c r="E102" s="514"/>
    </row>
    <row r="103" spans="1:5" s="99" customFormat="1" ht="24" customHeight="1" x14ac:dyDescent="0.2">
      <c r="A103" s="544"/>
      <c r="B103" s="342" t="s">
        <v>2214</v>
      </c>
      <c r="C103" s="85" t="s">
        <v>5649</v>
      </c>
      <c r="D103" s="346">
        <v>1</v>
      </c>
      <c r="E103" s="514"/>
    </row>
    <row r="104" spans="1:5" s="99" customFormat="1" ht="24" customHeight="1" x14ac:dyDescent="0.2">
      <c r="A104" s="544"/>
      <c r="B104" s="342" t="s">
        <v>2215</v>
      </c>
      <c r="C104" s="85" t="s">
        <v>5650</v>
      </c>
      <c r="D104" s="346">
        <v>0.8</v>
      </c>
      <c r="E104" s="514"/>
    </row>
    <row r="105" spans="1:5" s="99" customFormat="1" ht="24" customHeight="1" x14ac:dyDescent="0.2">
      <c r="A105" s="544"/>
      <c r="B105" s="342" t="s">
        <v>4035</v>
      </c>
      <c r="C105" s="85" t="s">
        <v>5674</v>
      </c>
      <c r="D105" s="346">
        <v>0.4</v>
      </c>
      <c r="E105" s="514"/>
    </row>
    <row r="106" spans="1:5" s="99" customFormat="1" ht="24" customHeight="1" x14ac:dyDescent="0.2">
      <c r="A106" s="544"/>
      <c r="B106" s="342" t="s">
        <v>2217</v>
      </c>
      <c r="C106" s="85" t="s">
        <v>5651</v>
      </c>
      <c r="D106" s="346">
        <v>1.1000000000000001</v>
      </c>
      <c r="E106" s="514"/>
    </row>
    <row r="107" spans="1:5" s="92" customFormat="1" x14ac:dyDescent="0.2">
      <c r="A107" s="541"/>
      <c r="B107" s="343"/>
      <c r="C107" s="87"/>
      <c r="D107" s="347" t="s">
        <v>4303</v>
      </c>
      <c r="E107" s="43"/>
    </row>
    <row r="108" spans="1:5" s="99" customFormat="1" x14ac:dyDescent="0.2">
      <c r="A108" s="544"/>
      <c r="B108" s="341"/>
      <c r="C108" s="84" t="s">
        <v>5032</v>
      </c>
      <c r="D108" s="345" t="s">
        <v>4303</v>
      </c>
      <c r="E108" s="514"/>
    </row>
    <row r="109" spans="1:5" s="99" customFormat="1" ht="24" customHeight="1" x14ac:dyDescent="0.2">
      <c r="A109" s="544"/>
      <c r="B109" s="342" t="s">
        <v>2216</v>
      </c>
      <c r="C109" s="85" t="s">
        <v>5652</v>
      </c>
      <c r="D109" s="346">
        <v>0.3</v>
      </c>
      <c r="E109" s="514"/>
    </row>
    <row r="110" spans="1:5" s="92" customFormat="1" x14ac:dyDescent="0.2">
      <c r="A110" s="541"/>
      <c r="B110" s="343"/>
      <c r="C110" s="87"/>
      <c r="D110" s="347" t="s">
        <v>4303</v>
      </c>
      <c r="E110" s="43"/>
    </row>
    <row r="111" spans="1:5" s="99" customFormat="1" x14ac:dyDescent="0.2">
      <c r="A111" s="544"/>
      <c r="B111" s="341"/>
      <c r="C111" s="84" t="s">
        <v>3662</v>
      </c>
      <c r="D111" s="345" t="s">
        <v>4303</v>
      </c>
      <c r="E111" s="514"/>
    </row>
    <row r="112" spans="1:5" s="99" customFormat="1" ht="24" customHeight="1" x14ac:dyDescent="0.2">
      <c r="A112" s="544"/>
      <c r="B112" s="342" t="s">
        <v>2213</v>
      </c>
      <c r="C112" s="85" t="s">
        <v>5653</v>
      </c>
      <c r="D112" s="346">
        <v>1.1000000000000001</v>
      </c>
      <c r="E112" s="514"/>
    </row>
    <row r="113" spans="1:5" s="99" customFormat="1" ht="24" customHeight="1" x14ac:dyDescent="0.2">
      <c r="A113" s="544"/>
      <c r="B113" s="342" t="s">
        <v>47</v>
      </c>
      <c r="C113" s="85" t="s">
        <v>5654</v>
      </c>
      <c r="D113" s="346">
        <v>1.5</v>
      </c>
      <c r="E113" s="514"/>
    </row>
    <row r="114" spans="1:5" s="99" customFormat="1" ht="24" customHeight="1" x14ac:dyDescent="0.2">
      <c r="A114" s="560"/>
      <c r="B114" s="342" t="s">
        <v>48</v>
      </c>
      <c r="C114" s="85" t="s">
        <v>5655</v>
      </c>
      <c r="D114" s="346">
        <v>1.1000000000000001</v>
      </c>
      <c r="E114" s="514"/>
    </row>
    <row r="115" spans="1:5" s="99" customFormat="1" x14ac:dyDescent="0.2">
      <c r="A115" s="544"/>
      <c r="B115" s="341"/>
      <c r="C115" s="83"/>
      <c r="D115" s="345" t="s">
        <v>4303</v>
      </c>
      <c r="E115" s="514"/>
    </row>
    <row r="116" spans="1:5" s="99" customFormat="1" x14ac:dyDescent="0.2">
      <c r="A116" s="544"/>
      <c r="B116" s="341"/>
      <c r="C116" s="84" t="s">
        <v>3229</v>
      </c>
      <c r="D116" s="345" t="s">
        <v>4303</v>
      </c>
      <c r="E116" s="514"/>
    </row>
    <row r="117" spans="1:5" s="99" customFormat="1" ht="12.75" customHeight="1" x14ac:dyDescent="0.2">
      <c r="A117" s="544"/>
      <c r="B117" s="342" t="s">
        <v>1913</v>
      </c>
      <c r="C117" s="85" t="s">
        <v>5656</v>
      </c>
      <c r="D117" s="346">
        <v>1.3</v>
      </c>
      <c r="E117" s="514"/>
    </row>
    <row r="118" spans="1:5" s="99" customFormat="1" ht="12.75" customHeight="1" x14ac:dyDescent="0.2">
      <c r="A118" s="544"/>
      <c r="B118" s="342" t="s">
        <v>1212</v>
      </c>
      <c r="C118" s="85" t="s">
        <v>5657</v>
      </c>
      <c r="D118" s="346">
        <v>1.3</v>
      </c>
      <c r="E118" s="514"/>
    </row>
    <row r="119" spans="1:5" s="99" customFormat="1" ht="12.75" customHeight="1" x14ac:dyDescent="0.2">
      <c r="A119" s="544"/>
      <c r="B119" s="342" t="s">
        <v>1660</v>
      </c>
      <c r="C119" s="85" t="s">
        <v>5658</v>
      </c>
      <c r="D119" s="346">
        <v>1.3</v>
      </c>
      <c r="E119" s="514"/>
    </row>
    <row r="120" spans="1:5" s="99" customFormat="1" ht="12.75" customHeight="1" x14ac:dyDescent="0.2">
      <c r="A120" s="544"/>
      <c r="B120" s="342" t="s">
        <v>2193</v>
      </c>
      <c r="C120" s="85" t="s">
        <v>5659</v>
      </c>
      <c r="D120" s="346">
        <v>1.3</v>
      </c>
      <c r="E120" s="514"/>
    </row>
    <row r="121" spans="1:5" s="99" customFormat="1" x14ac:dyDescent="0.2">
      <c r="A121" s="544"/>
      <c r="B121" s="341"/>
      <c r="C121" s="83"/>
      <c r="D121" s="345" t="s">
        <v>4303</v>
      </c>
      <c r="E121" s="514"/>
    </row>
    <row r="122" spans="1:5" s="99" customFormat="1" x14ac:dyDescent="0.2">
      <c r="A122" s="544"/>
      <c r="B122" s="341"/>
      <c r="C122" s="84" t="s">
        <v>3230</v>
      </c>
      <c r="D122" s="345" t="s">
        <v>4303</v>
      </c>
      <c r="E122" s="514"/>
    </row>
    <row r="123" spans="1:5" s="99" customFormat="1" ht="12.75" customHeight="1" x14ac:dyDescent="0.2">
      <c r="A123" s="544"/>
      <c r="B123" s="342" t="s">
        <v>1412</v>
      </c>
      <c r="C123" s="85" t="s">
        <v>5660</v>
      </c>
      <c r="D123" s="346">
        <v>1.1000000000000001</v>
      </c>
      <c r="E123" s="514"/>
    </row>
    <row r="124" spans="1:5" s="99" customFormat="1" x14ac:dyDescent="0.2">
      <c r="A124" s="544"/>
      <c r="B124" s="341"/>
      <c r="C124" s="83"/>
      <c r="D124" s="345" t="s">
        <v>4303</v>
      </c>
      <c r="E124" s="514"/>
    </row>
    <row r="125" spans="1:5" s="99" customFormat="1" ht="24" x14ac:dyDescent="0.2">
      <c r="A125" s="544"/>
      <c r="B125" s="341"/>
      <c r="C125" s="798" t="s">
        <v>5878</v>
      </c>
      <c r="D125" s="345" t="s">
        <v>4303</v>
      </c>
      <c r="E125" s="514"/>
    </row>
    <row r="126" spans="1:5" s="99" customFormat="1" x14ac:dyDescent="0.2">
      <c r="A126" s="544"/>
      <c r="B126" s="344"/>
      <c r="C126" s="88"/>
      <c r="D126" s="347" t="s">
        <v>4303</v>
      </c>
      <c r="E126" s="514"/>
    </row>
  </sheetData>
  <sheetProtection algorithmName="SHA-512" hashValue="LNWlHSS/WTSNxFJoaI8nkoQq/k35Uk9e2QeHfUrmUyogp3bLew+pLVEyFQe7pD8T7Qh0PNPkHghuSr0Kow/SSw==" saltValue="YbAwDjBDF+6OImb6oY9LTw=="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30"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30" orientation="portrait" r:id="rId2"/>
      <headerFooter alignWithMargins="0">
        <oddFooter>&amp;L&amp;"Arial,Negrita"&amp;9&amp;F&amp;R&amp;"Arial,Negrita"&amp;9Página &amp;P</oddFooter>
      </headerFooter>
    </customSheetView>
  </customSheetViews>
  <phoneticPr fontId="26" type="noConversion"/>
  <pageMargins left="0.27559055118110237" right="0.19685039370078741" top="0.39370078740157483" bottom="0.39370078740157483" header="0.19685039370078741" footer="0.19685039370078741"/>
  <pageSetup paperSize="9" scale="80" firstPageNumber="30" orientation="portrait" r:id="rId3"/>
  <headerFooter alignWithMargins="0">
    <oddFooter>&amp;L&amp;"Arial,Negrita"&amp;9&amp;F&amp;R&amp;"Arial,Negrita"&amp;9Página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8D8DE3"/>
  </sheetPr>
  <dimension ref="A1:E159"/>
  <sheetViews>
    <sheetView workbookViewId="0"/>
  </sheetViews>
  <sheetFormatPr baseColWidth="10" defaultColWidth="16.140625" defaultRowHeight="12.75" customHeight="1" x14ac:dyDescent="0.2"/>
  <cols>
    <col min="1" max="1" width="1.7109375" style="543" customWidth="1"/>
    <col min="2" max="2" width="16.140625" style="509" customWidth="1"/>
    <col min="3" max="3" width="95.7109375" style="509" customWidth="1"/>
    <col min="4" max="4" width="16.140625" style="509" customWidth="1"/>
    <col min="5" max="5" width="1.7109375" style="509" customWidth="1"/>
    <col min="6" max="6" width="4.7109375" style="509" customWidth="1"/>
    <col min="7" max="16384" width="16.140625" style="509"/>
  </cols>
  <sheetData>
    <row r="1" spans="1:5" s="98" customFormat="1" ht="50.25" customHeight="1" x14ac:dyDescent="0.2">
      <c r="A1" s="541"/>
      <c r="B1" s="476"/>
      <c r="C1" s="825" t="s">
        <v>6127</v>
      </c>
      <c r="D1" s="476"/>
      <c r="E1" s="510"/>
    </row>
    <row r="2" spans="1:5" s="92" customFormat="1" ht="36" customHeight="1" x14ac:dyDescent="0.2">
      <c r="A2" s="541"/>
      <c r="B2" s="348"/>
      <c r="C2" s="477" t="s">
        <v>3694</v>
      </c>
      <c r="D2" s="354"/>
      <c r="E2" s="43"/>
    </row>
    <row r="3" spans="1:5" s="92" customFormat="1" ht="6.75" customHeight="1" x14ac:dyDescent="0.2">
      <c r="A3" s="541"/>
      <c r="B3" s="348"/>
      <c r="C3" s="143"/>
      <c r="D3" s="354"/>
      <c r="E3" s="43"/>
    </row>
    <row r="4" spans="1:5" s="92" customFormat="1" ht="12.75" customHeight="1" x14ac:dyDescent="0.2">
      <c r="A4" s="541"/>
      <c r="B4" s="348"/>
      <c r="C4" s="139" t="s">
        <v>1152</v>
      </c>
      <c r="D4" s="354"/>
      <c r="E4" s="43"/>
    </row>
    <row r="5" spans="1:5" s="98" customFormat="1" ht="12.75" customHeight="1" x14ac:dyDescent="0.2">
      <c r="A5" s="541"/>
      <c r="B5" s="349" t="s">
        <v>1153</v>
      </c>
      <c r="C5" s="144" t="s">
        <v>1154</v>
      </c>
      <c r="D5" s="355">
        <v>3.8</v>
      </c>
      <c r="E5" s="510"/>
    </row>
    <row r="6" spans="1:5" s="92" customFormat="1" ht="12.75" customHeight="1" x14ac:dyDescent="0.2">
      <c r="A6" s="541"/>
      <c r="B6" s="349" t="s">
        <v>1155</v>
      </c>
      <c r="C6" s="144" t="s">
        <v>1156</v>
      </c>
      <c r="D6" s="355">
        <v>8</v>
      </c>
      <c r="E6" s="43"/>
    </row>
    <row r="7" spans="1:5" s="98" customFormat="1" ht="12.75" customHeight="1" x14ac:dyDescent="0.2">
      <c r="A7" s="541"/>
      <c r="B7" s="349" t="s">
        <v>1157</v>
      </c>
      <c r="C7" s="144" t="s">
        <v>1158</v>
      </c>
      <c r="D7" s="355">
        <v>8</v>
      </c>
      <c r="E7" s="510"/>
    </row>
    <row r="8" spans="1:5" s="92" customFormat="1" ht="12.75" customHeight="1" x14ac:dyDescent="0.2">
      <c r="A8" s="541"/>
      <c r="B8" s="349" t="s">
        <v>1159</v>
      </c>
      <c r="C8" s="144" t="s">
        <v>1160</v>
      </c>
      <c r="D8" s="355">
        <v>10</v>
      </c>
      <c r="E8" s="43"/>
    </row>
    <row r="9" spans="1:5" s="98" customFormat="1" ht="12.75" customHeight="1" x14ac:dyDescent="0.2">
      <c r="A9" s="541"/>
      <c r="B9" s="349" t="s">
        <v>1635</v>
      </c>
      <c r="C9" s="144" t="s">
        <v>1636</v>
      </c>
      <c r="D9" s="355">
        <v>18</v>
      </c>
      <c r="E9" s="510"/>
    </row>
    <row r="10" spans="1:5" s="92" customFormat="1" ht="12.75" customHeight="1" x14ac:dyDescent="0.2">
      <c r="A10" s="541"/>
      <c r="B10" s="348"/>
      <c r="C10" s="143"/>
      <c r="D10" s="354" t="s">
        <v>4303</v>
      </c>
      <c r="E10" s="43"/>
    </row>
    <row r="11" spans="1:5" s="92" customFormat="1" ht="12.75" customHeight="1" x14ac:dyDescent="0.2">
      <c r="A11" s="541"/>
      <c r="B11" s="348"/>
      <c r="C11" s="145" t="s">
        <v>2694</v>
      </c>
      <c r="D11" s="354" t="s">
        <v>4303</v>
      </c>
      <c r="E11" s="43"/>
    </row>
    <row r="12" spans="1:5" s="98" customFormat="1" ht="12.75" customHeight="1" x14ac:dyDescent="0.2">
      <c r="A12" s="541"/>
      <c r="B12" s="349" t="s">
        <v>2695</v>
      </c>
      <c r="C12" s="144" t="s">
        <v>1231</v>
      </c>
      <c r="D12" s="355">
        <v>5.5</v>
      </c>
      <c r="E12" s="510"/>
    </row>
    <row r="13" spans="1:5" s="92" customFormat="1" ht="12.75" customHeight="1" x14ac:dyDescent="0.2">
      <c r="A13" s="541"/>
      <c r="B13" s="349" t="s">
        <v>2696</v>
      </c>
      <c r="C13" s="144" t="s">
        <v>1232</v>
      </c>
      <c r="D13" s="355">
        <v>7</v>
      </c>
      <c r="E13" s="43"/>
    </row>
    <row r="14" spans="1:5" s="98" customFormat="1" ht="12.75" customHeight="1" x14ac:dyDescent="0.2">
      <c r="A14" s="541"/>
      <c r="B14" s="349" t="s">
        <v>2698</v>
      </c>
      <c r="C14" s="144" t="s">
        <v>2974</v>
      </c>
      <c r="D14" s="355">
        <v>10</v>
      </c>
      <c r="E14" s="510"/>
    </row>
    <row r="15" spans="1:5" s="92" customFormat="1" ht="12.75" customHeight="1" x14ac:dyDescent="0.2">
      <c r="A15" s="541"/>
      <c r="B15" s="349" t="s">
        <v>2700</v>
      </c>
      <c r="C15" s="144" t="s">
        <v>1267</v>
      </c>
      <c r="D15" s="355">
        <v>15</v>
      </c>
      <c r="E15" s="43"/>
    </row>
    <row r="16" spans="1:5" s="98" customFormat="1" ht="12.75" customHeight="1" x14ac:dyDescent="0.2">
      <c r="A16" s="541"/>
      <c r="B16" s="349" t="s">
        <v>2702</v>
      </c>
      <c r="C16" s="144" t="s">
        <v>1268</v>
      </c>
      <c r="D16" s="355">
        <v>19</v>
      </c>
      <c r="E16" s="510"/>
    </row>
    <row r="17" spans="1:5" s="92" customFormat="1" ht="12.75" customHeight="1" x14ac:dyDescent="0.2">
      <c r="A17" s="541"/>
      <c r="B17" s="349" t="s">
        <v>2704</v>
      </c>
      <c r="C17" s="144" t="s">
        <v>2154</v>
      </c>
      <c r="D17" s="355">
        <v>33</v>
      </c>
      <c r="E17" s="43"/>
    </row>
    <row r="18" spans="1:5" s="98" customFormat="1" ht="12.75" customHeight="1" x14ac:dyDescent="0.2">
      <c r="A18" s="541"/>
      <c r="B18" s="349" t="s">
        <v>2706</v>
      </c>
      <c r="C18" s="144" t="s">
        <v>1269</v>
      </c>
      <c r="D18" s="355">
        <v>70</v>
      </c>
      <c r="E18" s="510"/>
    </row>
    <row r="19" spans="1:5" s="92" customFormat="1" ht="12.75" customHeight="1" x14ac:dyDescent="0.2">
      <c r="A19" s="541"/>
      <c r="B19" s="349" t="s">
        <v>1815</v>
      </c>
      <c r="C19" s="144" t="s">
        <v>2887</v>
      </c>
      <c r="D19" s="355">
        <v>135</v>
      </c>
      <c r="E19" s="43"/>
    </row>
    <row r="20" spans="1:5" s="98" customFormat="1" ht="12.75" customHeight="1" x14ac:dyDescent="0.2">
      <c r="A20" s="541"/>
      <c r="B20" s="348"/>
      <c r="C20" s="143"/>
      <c r="D20" s="354" t="s">
        <v>4303</v>
      </c>
      <c r="E20" s="510"/>
    </row>
    <row r="21" spans="1:5" s="98" customFormat="1" ht="12.75" customHeight="1" x14ac:dyDescent="0.2">
      <c r="A21" s="541"/>
      <c r="B21" s="348"/>
      <c r="C21" s="139" t="s">
        <v>1870</v>
      </c>
      <c r="D21" s="354" t="s">
        <v>4303</v>
      </c>
      <c r="E21" s="510"/>
    </row>
    <row r="22" spans="1:5" s="98" customFormat="1" ht="12.75" customHeight="1" x14ac:dyDescent="0.2">
      <c r="A22" s="541"/>
      <c r="B22" s="349" t="s">
        <v>486</v>
      </c>
      <c r="C22" s="144" t="s">
        <v>485</v>
      </c>
      <c r="D22" s="355">
        <v>68</v>
      </c>
      <c r="E22" s="510"/>
    </row>
    <row r="23" spans="1:5" s="92" customFormat="1" ht="12.75" customHeight="1" x14ac:dyDescent="0.2">
      <c r="A23" s="541"/>
      <c r="B23" s="349" t="s">
        <v>2534</v>
      </c>
      <c r="C23" s="144" t="s">
        <v>2408</v>
      </c>
      <c r="D23" s="355">
        <v>72</v>
      </c>
      <c r="E23" s="43"/>
    </row>
    <row r="24" spans="1:5" s="98" customFormat="1" ht="12.75" customHeight="1" x14ac:dyDescent="0.2">
      <c r="A24" s="541"/>
      <c r="B24" s="349" t="s">
        <v>2536</v>
      </c>
      <c r="C24" s="144" t="s">
        <v>2409</v>
      </c>
      <c r="D24" s="355">
        <v>95</v>
      </c>
      <c r="E24" s="510"/>
    </row>
    <row r="25" spans="1:5" s="92" customFormat="1" ht="12.75" customHeight="1" x14ac:dyDescent="0.2">
      <c r="A25" s="541"/>
      <c r="B25" s="349" t="s">
        <v>2538</v>
      </c>
      <c r="C25" s="144" t="s">
        <v>2410</v>
      </c>
      <c r="D25" s="355">
        <v>100</v>
      </c>
      <c r="E25" s="43"/>
    </row>
    <row r="26" spans="1:5" s="98" customFormat="1" ht="12.75" customHeight="1" x14ac:dyDescent="0.2">
      <c r="A26" s="541"/>
      <c r="B26" s="349" t="s">
        <v>2540</v>
      </c>
      <c r="C26" s="144" t="s">
        <v>2353</v>
      </c>
      <c r="D26" s="355">
        <v>130</v>
      </c>
      <c r="E26" s="510"/>
    </row>
    <row r="27" spans="1:5" s="92" customFormat="1" ht="12.75" customHeight="1" x14ac:dyDescent="0.2">
      <c r="A27" s="541"/>
      <c r="B27" s="349" t="s">
        <v>2516</v>
      </c>
      <c r="C27" s="144" t="s">
        <v>2354</v>
      </c>
      <c r="D27" s="355">
        <v>190</v>
      </c>
      <c r="E27" s="43"/>
    </row>
    <row r="28" spans="1:5" s="98" customFormat="1" ht="12.75" customHeight="1" x14ac:dyDescent="0.2">
      <c r="A28" s="541"/>
      <c r="B28" s="348"/>
      <c r="C28" s="143"/>
      <c r="D28" s="354" t="s">
        <v>4303</v>
      </c>
      <c r="E28" s="510"/>
    </row>
    <row r="29" spans="1:5" s="98" customFormat="1" ht="12.75" customHeight="1" x14ac:dyDescent="0.2">
      <c r="A29" s="541"/>
      <c r="B29" s="348"/>
      <c r="C29" s="139" t="s">
        <v>40</v>
      </c>
      <c r="D29" s="354" t="s">
        <v>4303</v>
      </c>
      <c r="E29" s="510"/>
    </row>
    <row r="30" spans="1:5" s="98" customFormat="1" ht="12.75" customHeight="1" x14ac:dyDescent="0.2">
      <c r="A30" s="541"/>
      <c r="B30" s="349" t="s">
        <v>487</v>
      </c>
      <c r="C30" s="144" t="s">
        <v>485</v>
      </c>
      <c r="D30" s="355">
        <v>68</v>
      </c>
      <c r="E30" s="510"/>
    </row>
    <row r="31" spans="1:5" s="92" customFormat="1" ht="12.75" customHeight="1" x14ac:dyDescent="0.2">
      <c r="A31" s="541"/>
      <c r="B31" s="349" t="s">
        <v>41</v>
      </c>
      <c r="C31" s="144" t="s">
        <v>2408</v>
      </c>
      <c r="D31" s="355">
        <v>72</v>
      </c>
      <c r="E31" s="43"/>
    </row>
    <row r="32" spans="1:5" s="98" customFormat="1" ht="12.75" customHeight="1" x14ac:dyDescent="0.2">
      <c r="A32" s="541"/>
      <c r="B32" s="349" t="s">
        <v>42</v>
      </c>
      <c r="C32" s="144" t="s">
        <v>2409</v>
      </c>
      <c r="D32" s="355">
        <v>95</v>
      </c>
      <c r="E32" s="510"/>
    </row>
    <row r="33" spans="1:5" s="92" customFormat="1" ht="12.75" customHeight="1" x14ac:dyDescent="0.2">
      <c r="A33" s="541"/>
      <c r="B33" s="349" t="s">
        <v>43</v>
      </c>
      <c r="C33" s="144" t="s">
        <v>2410</v>
      </c>
      <c r="D33" s="355">
        <v>100</v>
      </c>
      <c r="E33" s="43"/>
    </row>
    <row r="34" spans="1:5" s="98" customFormat="1" ht="12.75" customHeight="1" x14ac:dyDescent="0.2">
      <c r="A34" s="541"/>
      <c r="B34" s="349" t="s">
        <v>44</v>
      </c>
      <c r="C34" s="144" t="s">
        <v>2353</v>
      </c>
      <c r="D34" s="355">
        <v>130</v>
      </c>
      <c r="E34" s="510"/>
    </row>
    <row r="35" spans="1:5" s="92" customFormat="1" ht="12.75" customHeight="1" x14ac:dyDescent="0.2">
      <c r="A35" s="541"/>
      <c r="B35" s="349" t="s">
        <v>45</v>
      </c>
      <c r="C35" s="144" t="s">
        <v>2354</v>
      </c>
      <c r="D35" s="355">
        <v>190</v>
      </c>
      <c r="E35" s="43"/>
    </row>
    <row r="36" spans="1:5" s="98" customFormat="1" ht="12.75" customHeight="1" x14ac:dyDescent="0.2">
      <c r="A36" s="541"/>
      <c r="B36" s="348"/>
      <c r="C36" s="143"/>
      <c r="D36" s="354" t="s">
        <v>4303</v>
      </c>
      <c r="E36" s="510"/>
    </row>
    <row r="37" spans="1:5" s="98" customFormat="1" ht="12.75" customHeight="1" x14ac:dyDescent="0.2">
      <c r="A37" s="541"/>
      <c r="B37" s="348"/>
      <c r="C37" s="139" t="s">
        <v>2506</v>
      </c>
      <c r="D37" s="354" t="s">
        <v>4303</v>
      </c>
      <c r="E37" s="510"/>
    </row>
    <row r="38" spans="1:5" s="98" customFormat="1" ht="12.75" customHeight="1" x14ac:dyDescent="0.2">
      <c r="A38" s="541"/>
      <c r="B38" s="349" t="s">
        <v>488</v>
      </c>
      <c r="C38" s="144" t="s">
        <v>485</v>
      </c>
      <c r="D38" s="355">
        <v>68</v>
      </c>
      <c r="E38" s="510"/>
    </row>
    <row r="39" spans="1:5" s="92" customFormat="1" ht="12.75" customHeight="1" x14ac:dyDescent="0.2">
      <c r="A39" s="541"/>
      <c r="B39" s="349" t="s">
        <v>656</v>
      </c>
      <c r="C39" s="144" t="s">
        <v>2408</v>
      </c>
      <c r="D39" s="355">
        <v>72</v>
      </c>
      <c r="E39" s="43"/>
    </row>
    <row r="40" spans="1:5" s="98" customFormat="1" ht="12.75" customHeight="1" x14ac:dyDescent="0.2">
      <c r="A40" s="541"/>
      <c r="B40" s="349" t="s">
        <v>657</v>
      </c>
      <c r="C40" s="144" t="s">
        <v>2409</v>
      </c>
      <c r="D40" s="355">
        <v>95</v>
      </c>
      <c r="E40" s="510"/>
    </row>
    <row r="41" spans="1:5" s="92" customFormat="1" ht="12.75" customHeight="1" x14ac:dyDescent="0.2">
      <c r="A41" s="541"/>
      <c r="B41" s="349" t="s">
        <v>658</v>
      </c>
      <c r="C41" s="144" t="s">
        <v>2410</v>
      </c>
      <c r="D41" s="355">
        <v>100</v>
      </c>
      <c r="E41" s="43"/>
    </row>
    <row r="42" spans="1:5" s="98" customFormat="1" ht="12.75" customHeight="1" x14ac:dyDescent="0.2">
      <c r="A42" s="541"/>
      <c r="B42" s="349" t="s">
        <v>659</v>
      </c>
      <c r="C42" s="144" t="s">
        <v>2353</v>
      </c>
      <c r="D42" s="355">
        <v>130</v>
      </c>
      <c r="E42" s="510"/>
    </row>
    <row r="43" spans="1:5" s="92" customFormat="1" ht="12.75" customHeight="1" x14ac:dyDescent="0.2">
      <c r="A43" s="541"/>
      <c r="B43" s="349" t="s">
        <v>1020</v>
      </c>
      <c r="C43" s="144" t="s">
        <v>2354</v>
      </c>
      <c r="D43" s="355">
        <v>190</v>
      </c>
      <c r="E43" s="43"/>
    </row>
    <row r="44" spans="1:5" s="98" customFormat="1" ht="12.75" customHeight="1" x14ac:dyDescent="0.2">
      <c r="A44" s="541"/>
      <c r="B44" s="348"/>
      <c r="C44" s="143"/>
      <c r="D44" s="354" t="s">
        <v>4303</v>
      </c>
      <c r="E44" s="510"/>
    </row>
    <row r="45" spans="1:5" s="98" customFormat="1" ht="12.75" customHeight="1" x14ac:dyDescent="0.2">
      <c r="A45" s="541"/>
      <c r="B45" s="348"/>
      <c r="C45" s="139" t="s">
        <v>1021</v>
      </c>
      <c r="D45" s="354" t="s">
        <v>4303</v>
      </c>
      <c r="E45" s="510"/>
    </row>
    <row r="46" spans="1:5" s="92" customFormat="1" ht="12.75" customHeight="1" x14ac:dyDescent="0.2">
      <c r="A46" s="541"/>
      <c r="B46" s="349" t="s">
        <v>1022</v>
      </c>
      <c r="C46" s="144" t="s">
        <v>2409</v>
      </c>
      <c r="D46" s="355">
        <v>95</v>
      </c>
      <c r="E46" s="43"/>
    </row>
    <row r="47" spans="1:5" s="98" customFormat="1" ht="12.75" customHeight="1" x14ac:dyDescent="0.2">
      <c r="A47" s="541"/>
      <c r="B47" s="349" t="s">
        <v>1023</v>
      </c>
      <c r="C47" s="144" t="s">
        <v>2410</v>
      </c>
      <c r="D47" s="355">
        <v>100</v>
      </c>
      <c r="E47" s="510"/>
    </row>
    <row r="48" spans="1:5" s="92" customFormat="1" ht="12.75" customHeight="1" x14ac:dyDescent="0.2">
      <c r="A48" s="541"/>
      <c r="B48" s="349" t="s">
        <v>1024</v>
      </c>
      <c r="C48" s="144" t="s">
        <v>2353</v>
      </c>
      <c r="D48" s="355">
        <v>130</v>
      </c>
      <c r="E48" s="43"/>
    </row>
    <row r="49" spans="1:5" s="98" customFormat="1" ht="12.75" customHeight="1" x14ac:dyDescent="0.2">
      <c r="A49" s="541"/>
      <c r="B49" s="348"/>
      <c r="C49" s="143"/>
      <c r="D49" s="354" t="s">
        <v>4303</v>
      </c>
      <c r="E49" s="510"/>
    </row>
    <row r="50" spans="1:5" s="98" customFormat="1" ht="12.75" customHeight="1" x14ac:dyDescent="0.2">
      <c r="A50" s="541"/>
      <c r="B50" s="348"/>
      <c r="C50" s="139" t="s">
        <v>1156</v>
      </c>
      <c r="D50" s="354" t="s">
        <v>4303</v>
      </c>
      <c r="E50" s="510"/>
    </row>
    <row r="51" spans="1:5" s="92" customFormat="1" ht="12.75" customHeight="1" x14ac:dyDescent="0.2">
      <c r="A51" s="541"/>
      <c r="B51" s="349" t="s">
        <v>1025</v>
      </c>
      <c r="C51" s="144" t="s">
        <v>1231</v>
      </c>
      <c r="D51" s="355">
        <v>18</v>
      </c>
      <c r="E51" s="43"/>
    </row>
    <row r="52" spans="1:5" s="98" customFormat="1" ht="12.75" customHeight="1" x14ac:dyDescent="0.2">
      <c r="A52" s="541"/>
      <c r="B52" s="349" t="s">
        <v>1026</v>
      </c>
      <c r="C52" s="144" t="s">
        <v>1232</v>
      </c>
      <c r="D52" s="355">
        <v>20</v>
      </c>
      <c r="E52" s="510"/>
    </row>
    <row r="53" spans="1:5" s="92" customFormat="1" ht="12.75" customHeight="1" x14ac:dyDescent="0.2">
      <c r="A53" s="541"/>
      <c r="B53" s="349" t="s">
        <v>1027</v>
      </c>
      <c r="C53" s="144" t="s">
        <v>2974</v>
      </c>
      <c r="D53" s="355">
        <v>33</v>
      </c>
      <c r="E53" s="43"/>
    </row>
    <row r="54" spans="1:5" s="98" customFormat="1" ht="12.75" customHeight="1" x14ac:dyDescent="0.2">
      <c r="A54" s="541"/>
      <c r="B54" s="349" t="s">
        <v>1028</v>
      </c>
      <c r="C54" s="144" t="s">
        <v>1267</v>
      </c>
      <c r="D54" s="355">
        <v>45</v>
      </c>
      <c r="E54" s="510"/>
    </row>
    <row r="55" spans="1:5" s="92" customFormat="1" ht="12.75" customHeight="1" x14ac:dyDescent="0.2">
      <c r="A55" s="541"/>
      <c r="B55" s="349" t="s">
        <v>1187</v>
      </c>
      <c r="C55" s="144" t="s">
        <v>1268</v>
      </c>
      <c r="D55" s="355">
        <v>50</v>
      </c>
      <c r="E55" s="43"/>
    </row>
    <row r="56" spans="1:5" s="98" customFormat="1" ht="12.75" customHeight="1" x14ac:dyDescent="0.2">
      <c r="A56" s="541"/>
      <c r="B56" s="349" t="s">
        <v>1188</v>
      </c>
      <c r="C56" s="144" t="s">
        <v>2154</v>
      </c>
      <c r="D56" s="355">
        <v>75</v>
      </c>
      <c r="E56" s="510"/>
    </row>
    <row r="57" spans="1:5" s="92" customFormat="1" ht="12.75" customHeight="1" x14ac:dyDescent="0.2">
      <c r="A57" s="541"/>
      <c r="B57" s="349" t="s">
        <v>1189</v>
      </c>
      <c r="C57" s="144" t="s">
        <v>1269</v>
      </c>
      <c r="D57" s="355">
        <v>145</v>
      </c>
      <c r="E57" s="43"/>
    </row>
    <row r="58" spans="1:5" s="98" customFormat="1" ht="12.75" customHeight="1" x14ac:dyDescent="0.2">
      <c r="A58" s="541"/>
      <c r="B58" s="349" t="s">
        <v>1190</v>
      </c>
      <c r="C58" s="144" t="s">
        <v>2887</v>
      </c>
      <c r="D58" s="361">
        <v>340</v>
      </c>
      <c r="E58" s="510"/>
    </row>
    <row r="59" spans="1:5" s="92" customFormat="1" ht="12.75" customHeight="1" x14ac:dyDescent="0.2">
      <c r="A59" s="541"/>
      <c r="B59" s="348"/>
      <c r="C59" s="143"/>
      <c r="D59" s="354" t="s">
        <v>4303</v>
      </c>
      <c r="E59" s="43"/>
    </row>
    <row r="60" spans="1:5" s="92" customFormat="1" ht="12.75" customHeight="1" x14ac:dyDescent="0.2">
      <c r="A60" s="541"/>
      <c r="B60" s="348"/>
      <c r="C60" s="139" t="s">
        <v>1158</v>
      </c>
      <c r="D60" s="354" t="s">
        <v>4303</v>
      </c>
      <c r="E60" s="43"/>
    </row>
    <row r="61" spans="1:5" s="98" customFormat="1" ht="12.75" customHeight="1" x14ac:dyDescent="0.2">
      <c r="A61" s="541"/>
      <c r="B61" s="349" t="s">
        <v>653</v>
      </c>
      <c r="C61" s="144" t="s">
        <v>1231</v>
      </c>
      <c r="D61" s="355">
        <v>18</v>
      </c>
      <c r="E61" s="510"/>
    </row>
    <row r="62" spans="1:5" s="92" customFormat="1" ht="12.75" customHeight="1" x14ac:dyDescent="0.2">
      <c r="A62" s="541"/>
      <c r="B62" s="349" t="s">
        <v>654</v>
      </c>
      <c r="C62" s="144" t="s">
        <v>1232</v>
      </c>
      <c r="D62" s="355">
        <v>20</v>
      </c>
      <c r="E62" s="43"/>
    </row>
    <row r="63" spans="1:5" s="98" customFormat="1" ht="12.75" customHeight="1" x14ac:dyDescent="0.2">
      <c r="A63" s="541"/>
      <c r="B63" s="349" t="s">
        <v>655</v>
      </c>
      <c r="C63" s="144" t="s">
        <v>2974</v>
      </c>
      <c r="D63" s="355">
        <v>33</v>
      </c>
      <c r="E63" s="510"/>
    </row>
    <row r="64" spans="1:5" s="92" customFormat="1" ht="12.75" customHeight="1" x14ac:dyDescent="0.2">
      <c r="A64" s="541"/>
      <c r="B64" s="349" t="s">
        <v>1926</v>
      </c>
      <c r="C64" s="144" t="s">
        <v>1267</v>
      </c>
      <c r="D64" s="355">
        <v>45</v>
      </c>
      <c r="E64" s="43"/>
    </row>
    <row r="65" spans="1:5" s="98" customFormat="1" ht="12.75" customHeight="1" x14ac:dyDescent="0.2">
      <c r="A65" s="541"/>
      <c r="B65" s="349" t="s">
        <v>1905</v>
      </c>
      <c r="C65" s="144" t="s">
        <v>1268</v>
      </c>
      <c r="D65" s="355">
        <v>50</v>
      </c>
      <c r="E65" s="510"/>
    </row>
    <row r="66" spans="1:5" s="92" customFormat="1" ht="12.75" customHeight="1" x14ac:dyDescent="0.2">
      <c r="A66" s="541"/>
      <c r="B66" s="349" t="s">
        <v>1906</v>
      </c>
      <c r="C66" s="144" t="s">
        <v>2154</v>
      </c>
      <c r="D66" s="355">
        <v>75</v>
      </c>
      <c r="E66" s="43"/>
    </row>
    <row r="67" spans="1:5" s="98" customFormat="1" ht="12.75" customHeight="1" x14ac:dyDescent="0.2">
      <c r="A67" s="541"/>
      <c r="B67" s="349" t="s">
        <v>1907</v>
      </c>
      <c r="C67" s="144" t="s">
        <v>1269</v>
      </c>
      <c r="D67" s="355">
        <v>145</v>
      </c>
      <c r="E67" s="510"/>
    </row>
    <row r="68" spans="1:5" s="92" customFormat="1" ht="12.75" customHeight="1" x14ac:dyDescent="0.2">
      <c r="A68" s="541"/>
      <c r="B68" s="349" t="s">
        <v>1955</v>
      </c>
      <c r="C68" s="144" t="s">
        <v>2887</v>
      </c>
      <c r="D68" s="361">
        <v>340</v>
      </c>
      <c r="E68" s="43"/>
    </row>
    <row r="69" spans="1:5" s="98" customFormat="1" ht="12.75" customHeight="1" x14ac:dyDescent="0.2">
      <c r="A69" s="541"/>
      <c r="B69" s="348"/>
      <c r="C69" s="143"/>
      <c r="D69" s="354" t="s">
        <v>4303</v>
      </c>
      <c r="E69" s="510"/>
    </row>
    <row r="70" spans="1:5" s="98" customFormat="1" ht="12.75" customHeight="1" x14ac:dyDescent="0.2">
      <c r="A70" s="541"/>
      <c r="B70" s="348"/>
      <c r="C70" s="139" t="s">
        <v>1160</v>
      </c>
      <c r="D70" s="354" t="s">
        <v>4303</v>
      </c>
      <c r="E70" s="510"/>
    </row>
    <row r="71" spans="1:5" s="92" customFormat="1" ht="12.75" customHeight="1" x14ac:dyDescent="0.2">
      <c r="A71" s="541"/>
      <c r="B71" s="349" t="s">
        <v>1956</v>
      </c>
      <c r="C71" s="144" t="s">
        <v>1231</v>
      </c>
      <c r="D71" s="355">
        <v>27</v>
      </c>
      <c r="E71" s="43"/>
    </row>
    <row r="72" spans="1:5" s="98" customFormat="1" ht="12.75" customHeight="1" x14ac:dyDescent="0.2">
      <c r="A72" s="541"/>
      <c r="B72" s="349" t="s">
        <v>1957</v>
      </c>
      <c r="C72" s="144" t="s">
        <v>1232</v>
      </c>
      <c r="D72" s="355">
        <v>27</v>
      </c>
      <c r="E72" s="510"/>
    </row>
    <row r="73" spans="1:5" s="92" customFormat="1" ht="12.75" customHeight="1" x14ac:dyDescent="0.2">
      <c r="A73" s="541"/>
      <c r="B73" s="349" t="s">
        <v>1958</v>
      </c>
      <c r="C73" s="144" t="s">
        <v>2974</v>
      </c>
      <c r="D73" s="355">
        <v>42</v>
      </c>
      <c r="E73" s="43"/>
    </row>
    <row r="74" spans="1:5" s="98" customFormat="1" ht="12.75" customHeight="1" x14ac:dyDescent="0.2">
      <c r="A74" s="541"/>
      <c r="B74" s="349" t="s">
        <v>1959</v>
      </c>
      <c r="C74" s="144" t="s">
        <v>1267</v>
      </c>
      <c r="D74" s="355">
        <v>65</v>
      </c>
      <c r="E74" s="510"/>
    </row>
    <row r="75" spans="1:5" s="92" customFormat="1" ht="12.75" customHeight="1" x14ac:dyDescent="0.2">
      <c r="A75" s="541"/>
      <c r="B75" s="349" t="s">
        <v>1960</v>
      </c>
      <c r="C75" s="144" t="s">
        <v>1268</v>
      </c>
      <c r="D75" s="355">
        <v>76</v>
      </c>
      <c r="E75" s="43"/>
    </row>
    <row r="76" spans="1:5" s="98" customFormat="1" ht="12.75" customHeight="1" x14ac:dyDescent="0.2">
      <c r="A76" s="541"/>
      <c r="B76" s="349" t="s">
        <v>1961</v>
      </c>
      <c r="C76" s="144" t="s">
        <v>2154</v>
      </c>
      <c r="D76" s="355">
        <v>92</v>
      </c>
      <c r="E76" s="510"/>
    </row>
    <row r="77" spans="1:5" s="92" customFormat="1" ht="12.75" customHeight="1" x14ac:dyDescent="0.2">
      <c r="A77" s="541"/>
      <c r="B77" s="349" t="s">
        <v>1962</v>
      </c>
      <c r="C77" s="144" t="s">
        <v>1269</v>
      </c>
      <c r="D77" s="355">
        <v>145</v>
      </c>
      <c r="E77" s="43"/>
    </row>
    <row r="78" spans="1:5" s="98" customFormat="1" ht="12.75" customHeight="1" x14ac:dyDescent="0.2">
      <c r="A78" s="541"/>
      <c r="B78" s="349" t="s">
        <v>1963</v>
      </c>
      <c r="C78" s="144" t="s">
        <v>2887</v>
      </c>
      <c r="D78" s="361">
        <v>340</v>
      </c>
      <c r="E78" s="510"/>
    </row>
    <row r="79" spans="1:5" s="92" customFormat="1" ht="12.75" customHeight="1" x14ac:dyDescent="0.2">
      <c r="A79" s="541"/>
      <c r="B79" s="348"/>
      <c r="C79" s="143"/>
      <c r="D79" s="354" t="s">
        <v>4303</v>
      </c>
      <c r="E79" s="43"/>
    </row>
    <row r="80" spans="1:5" s="92" customFormat="1" ht="12.75" customHeight="1" x14ac:dyDescent="0.2">
      <c r="A80" s="541"/>
      <c r="B80" s="348"/>
      <c r="C80" s="139" t="s">
        <v>474</v>
      </c>
      <c r="D80" s="354" t="s">
        <v>4303</v>
      </c>
      <c r="E80" s="43"/>
    </row>
    <row r="81" spans="1:5" s="98" customFormat="1" ht="12.75" customHeight="1" x14ac:dyDescent="0.2">
      <c r="A81" s="541"/>
      <c r="B81" s="349" t="s">
        <v>475</v>
      </c>
      <c r="C81" s="144" t="s">
        <v>5263</v>
      </c>
      <c r="D81" s="523" t="s">
        <v>2977</v>
      </c>
      <c r="E81" s="510"/>
    </row>
    <row r="82" spans="1:5" s="92" customFormat="1" ht="12.75" customHeight="1" x14ac:dyDescent="0.2">
      <c r="A82" s="541"/>
      <c r="B82" s="349" t="s">
        <v>476</v>
      </c>
      <c r="C82" s="144" t="s">
        <v>5264</v>
      </c>
      <c r="D82" s="523" t="s">
        <v>2977</v>
      </c>
      <c r="E82" s="43"/>
    </row>
    <row r="83" spans="1:5" s="98" customFormat="1" ht="12.75" customHeight="1" x14ac:dyDescent="0.2">
      <c r="A83" s="541"/>
      <c r="B83" s="349" t="s">
        <v>1415</v>
      </c>
      <c r="C83" s="144" t="s">
        <v>5265</v>
      </c>
      <c r="D83" s="523" t="s">
        <v>2977</v>
      </c>
      <c r="E83" s="510"/>
    </row>
    <row r="84" spans="1:5" s="92" customFormat="1" ht="12.75" customHeight="1" x14ac:dyDescent="0.2">
      <c r="A84" s="541"/>
      <c r="B84" s="348"/>
      <c r="C84" s="143"/>
      <c r="D84" s="354" t="s">
        <v>4303</v>
      </c>
      <c r="E84" s="43"/>
    </row>
    <row r="85" spans="1:5" s="92" customFormat="1" ht="12.75" customHeight="1" x14ac:dyDescent="0.2">
      <c r="A85" s="541"/>
      <c r="B85" s="348"/>
      <c r="C85" s="139" t="s">
        <v>3715</v>
      </c>
      <c r="D85" s="354" t="s">
        <v>4303</v>
      </c>
      <c r="E85" s="43"/>
    </row>
    <row r="86" spans="1:5" s="98" customFormat="1" ht="12.75" customHeight="1" x14ac:dyDescent="0.2">
      <c r="A86" s="541"/>
      <c r="B86" s="349" t="s">
        <v>2260</v>
      </c>
      <c r="C86" s="144" t="s">
        <v>5266</v>
      </c>
      <c r="D86" s="355">
        <v>19</v>
      </c>
      <c r="E86" s="510"/>
    </row>
    <row r="87" spans="1:5" s="92" customFormat="1" ht="12.75" customHeight="1" x14ac:dyDescent="0.2">
      <c r="A87" s="541"/>
      <c r="B87" s="348"/>
      <c r="C87" s="143"/>
      <c r="D87" s="354" t="s">
        <v>4303</v>
      </c>
      <c r="E87" s="43"/>
    </row>
    <row r="88" spans="1:5" s="92" customFormat="1" ht="12.75" customHeight="1" x14ac:dyDescent="0.2">
      <c r="A88" s="541"/>
      <c r="B88" s="348"/>
      <c r="C88" s="139" t="s">
        <v>2261</v>
      </c>
      <c r="D88" s="354" t="s">
        <v>4303</v>
      </c>
      <c r="E88" s="43"/>
    </row>
    <row r="89" spans="1:5" s="98" customFormat="1" ht="12.75" customHeight="1" x14ac:dyDescent="0.2">
      <c r="A89" s="541"/>
      <c r="B89" s="349" t="s">
        <v>2262</v>
      </c>
      <c r="C89" s="144" t="s">
        <v>424</v>
      </c>
      <c r="D89" s="355">
        <v>30</v>
      </c>
      <c r="E89" s="510"/>
    </row>
    <row r="90" spans="1:5" s="92" customFormat="1" ht="12.75" customHeight="1" x14ac:dyDescent="0.2">
      <c r="A90" s="541"/>
      <c r="B90" s="349" t="s">
        <v>2263</v>
      </c>
      <c r="C90" s="144" t="s">
        <v>1231</v>
      </c>
      <c r="D90" s="355">
        <v>47</v>
      </c>
      <c r="E90" s="43"/>
    </row>
    <row r="91" spans="1:5" s="98" customFormat="1" ht="12.75" customHeight="1" x14ac:dyDescent="0.2">
      <c r="A91" s="541"/>
      <c r="B91" s="349" t="s">
        <v>606</v>
      </c>
      <c r="C91" s="144" t="s">
        <v>1232</v>
      </c>
      <c r="D91" s="355">
        <v>60</v>
      </c>
      <c r="E91" s="510"/>
    </row>
    <row r="92" spans="1:5" s="92" customFormat="1" ht="12.75" customHeight="1" x14ac:dyDescent="0.2">
      <c r="A92" s="541"/>
      <c r="B92" s="349" t="s">
        <v>607</v>
      </c>
      <c r="C92" s="144" t="s">
        <v>2974</v>
      </c>
      <c r="D92" s="355">
        <v>95</v>
      </c>
      <c r="E92" s="43"/>
    </row>
    <row r="93" spans="1:5" s="98" customFormat="1" ht="12.75" customHeight="1" x14ac:dyDescent="0.2">
      <c r="A93" s="541"/>
      <c r="B93" s="349" t="s">
        <v>649</v>
      </c>
      <c r="C93" s="144" t="s">
        <v>1267</v>
      </c>
      <c r="D93" s="355">
        <v>120</v>
      </c>
      <c r="E93" s="510"/>
    </row>
    <row r="94" spans="1:5" s="92" customFormat="1" ht="12.75" customHeight="1" x14ac:dyDescent="0.2">
      <c r="A94" s="541"/>
      <c r="B94" s="349" t="s">
        <v>650</v>
      </c>
      <c r="C94" s="144" t="s">
        <v>1268</v>
      </c>
      <c r="D94" s="355">
        <v>175</v>
      </c>
      <c r="E94" s="43"/>
    </row>
    <row r="95" spans="1:5" s="98" customFormat="1" ht="12.75" customHeight="1" x14ac:dyDescent="0.2">
      <c r="A95" s="541"/>
      <c r="B95" s="349" t="s">
        <v>651</v>
      </c>
      <c r="C95" s="144" t="s">
        <v>2154</v>
      </c>
      <c r="D95" s="355">
        <v>215</v>
      </c>
      <c r="E95" s="510"/>
    </row>
    <row r="96" spans="1:5" s="92" customFormat="1" ht="12.75" customHeight="1" x14ac:dyDescent="0.2">
      <c r="A96" s="541"/>
      <c r="B96" s="348"/>
      <c r="C96" s="143"/>
      <c r="D96" s="354" t="s">
        <v>4303</v>
      </c>
      <c r="E96" s="43"/>
    </row>
    <row r="97" spans="1:5" s="92" customFormat="1" ht="12.75" customHeight="1" x14ac:dyDescent="0.2">
      <c r="A97" s="541"/>
      <c r="B97" s="348"/>
      <c r="C97" s="139" t="s">
        <v>1329</v>
      </c>
      <c r="D97" s="354" t="s">
        <v>4303</v>
      </c>
      <c r="E97" s="43"/>
    </row>
    <row r="98" spans="1:5" s="98" customFormat="1" ht="12.75" customHeight="1" x14ac:dyDescent="0.2">
      <c r="A98" s="541"/>
      <c r="B98" s="349" t="s">
        <v>652</v>
      </c>
      <c r="C98" s="144" t="s">
        <v>1689</v>
      </c>
      <c r="D98" s="355">
        <v>13</v>
      </c>
      <c r="E98" s="510"/>
    </row>
    <row r="99" spans="1:5" s="92" customFormat="1" ht="12.75" customHeight="1" x14ac:dyDescent="0.2">
      <c r="A99" s="541"/>
      <c r="B99" s="349" t="s">
        <v>1690</v>
      </c>
      <c r="C99" s="144" t="s">
        <v>2355</v>
      </c>
      <c r="D99" s="355">
        <v>11</v>
      </c>
      <c r="E99" s="43"/>
    </row>
    <row r="100" spans="1:5" s="98" customFormat="1" ht="12.75" customHeight="1" x14ac:dyDescent="0.2">
      <c r="A100" s="541"/>
      <c r="B100" s="348"/>
      <c r="C100" s="143"/>
      <c r="D100" s="354" t="s">
        <v>4303</v>
      </c>
      <c r="E100" s="510"/>
    </row>
    <row r="101" spans="1:5" s="92" customFormat="1" ht="12.75" customHeight="1" x14ac:dyDescent="0.2">
      <c r="A101" s="541"/>
      <c r="B101" s="349" t="s">
        <v>3034</v>
      </c>
      <c r="C101" s="144" t="s">
        <v>5267</v>
      </c>
      <c r="D101" s="355">
        <v>100</v>
      </c>
      <c r="E101" s="43"/>
    </row>
    <row r="102" spans="1:5" s="98" customFormat="1" ht="12.75" customHeight="1" x14ac:dyDescent="0.2">
      <c r="A102" s="541"/>
      <c r="B102" s="349" t="s">
        <v>3035</v>
      </c>
      <c r="C102" s="144" t="s">
        <v>5268</v>
      </c>
      <c r="D102" s="355">
        <v>280</v>
      </c>
      <c r="E102" s="510"/>
    </row>
    <row r="103" spans="1:5" s="92" customFormat="1" ht="12.75" customHeight="1" x14ac:dyDescent="0.2">
      <c r="A103" s="541"/>
      <c r="B103" s="349" t="s">
        <v>1300</v>
      </c>
      <c r="C103" s="146" t="s">
        <v>5269</v>
      </c>
      <c r="D103" s="355">
        <v>180</v>
      </c>
      <c r="E103" s="43"/>
    </row>
    <row r="104" spans="1:5" s="98" customFormat="1" ht="12.75" customHeight="1" x14ac:dyDescent="0.2">
      <c r="A104" s="541"/>
      <c r="B104" s="348"/>
      <c r="C104" s="143"/>
      <c r="D104" s="354" t="s">
        <v>4303</v>
      </c>
      <c r="E104" s="510"/>
    </row>
    <row r="105" spans="1:5" s="92" customFormat="1" ht="13.5" thickBot="1" x14ac:dyDescent="0.25">
      <c r="A105" s="541"/>
      <c r="B105" s="350"/>
      <c r="C105" s="797" t="s">
        <v>5879</v>
      </c>
      <c r="D105" s="354" t="s">
        <v>4303</v>
      </c>
      <c r="E105" s="43"/>
    </row>
    <row r="106" spans="1:5" s="92" customFormat="1" ht="12.75" customHeight="1" x14ac:dyDescent="0.2">
      <c r="A106" s="541"/>
      <c r="B106" s="350"/>
      <c r="C106" s="147"/>
      <c r="D106" s="354" t="s">
        <v>4303</v>
      </c>
      <c r="E106" s="43"/>
    </row>
    <row r="107" spans="1:5" s="92" customFormat="1" ht="31.5" customHeight="1" x14ac:dyDescent="0.2">
      <c r="A107" s="541"/>
      <c r="B107" s="476"/>
      <c r="C107" s="450" t="s">
        <v>3695</v>
      </c>
      <c r="D107" s="476" t="s">
        <v>4303</v>
      </c>
      <c r="E107" s="43"/>
    </row>
    <row r="108" spans="1:5" s="92" customFormat="1" ht="12.75" customHeight="1" x14ac:dyDescent="0.2">
      <c r="A108" s="541"/>
      <c r="B108" s="351"/>
      <c r="C108" s="136"/>
      <c r="D108" s="356" t="s">
        <v>4303</v>
      </c>
      <c r="E108" s="43"/>
    </row>
    <row r="109" spans="1:5" s="92" customFormat="1" ht="12.75" customHeight="1" x14ac:dyDescent="0.2">
      <c r="A109" s="541"/>
      <c r="B109" s="348"/>
      <c r="C109" s="139" t="s">
        <v>2858</v>
      </c>
      <c r="D109" s="357" t="s">
        <v>4303</v>
      </c>
      <c r="E109" s="43"/>
    </row>
    <row r="110" spans="1:5" s="92" customFormat="1" ht="12.75" customHeight="1" x14ac:dyDescent="0.2">
      <c r="A110" s="541"/>
      <c r="B110" s="349" t="s">
        <v>2859</v>
      </c>
      <c r="C110" s="140" t="s">
        <v>5546</v>
      </c>
      <c r="D110" s="358">
        <v>1.3</v>
      </c>
      <c r="E110" s="43"/>
    </row>
    <row r="111" spans="1:5" s="92" customFormat="1" ht="12.75" customHeight="1" x14ac:dyDescent="0.2">
      <c r="A111" s="541"/>
      <c r="B111" s="348"/>
      <c r="C111" s="141"/>
      <c r="D111" s="357" t="s">
        <v>4303</v>
      </c>
      <c r="E111" s="43"/>
    </row>
    <row r="112" spans="1:5" s="92" customFormat="1" ht="12.75" customHeight="1" x14ac:dyDescent="0.2">
      <c r="A112" s="541"/>
      <c r="B112" s="348"/>
      <c r="C112" s="139" t="s">
        <v>2860</v>
      </c>
      <c r="D112" s="357" t="s">
        <v>4303</v>
      </c>
      <c r="E112" s="43"/>
    </row>
    <row r="113" spans="1:5" s="92" customFormat="1" ht="12.75" customHeight="1" x14ac:dyDescent="0.2">
      <c r="A113" s="541"/>
      <c r="B113" s="349" t="s">
        <v>2861</v>
      </c>
      <c r="C113" s="140" t="s">
        <v>2697</v>
      </c>
      <c r="D113" s="358">
        <v>6</v>
      </c>
      <c r="E113" s="43"/>
    </row>
    <row r="114" spans="1:5" s="92" customFormat="1" ht="12.75" customHeight="1" x14ac:dyDescent="0.2">
      <c r="A114" s="541"/>
      <c r="B114" s="349" t="s">
        <v>2786</v>
      </c>
      <c r="C114" s="140" t="s">
        <v>2699</v>
      </c>
      <c r="D114" s="358">
        <v>7.5</v>
      </c>
      <c r="E114" s="43"/>
    </row>
    <row r="115" spans="1:5" s="92" customFormat="1" ht="12.75" customHeight="1" x14ac:dyDescent="0.2">
      <c r="A115" s="541"/>
      <c r="B115" s="349" t="s">
        <v>2787</v>
      </c>
      <c r="C115" s="140" t="s">
        <v>2701</v>
      </c>
      <c r="D115" s="358">
        <v>9</v>
      </c>
      <c r="E115" s="43"/>
    </row>
    <row r="116" spans="1:5" s="92" customFormat="1" ht="12.75" customHeight="1" x14ac:dyDescent="0.2">
      <c r="A116" s="541"/>
      <c r="B116" s="349" t="s">
        <v>1922</v>
      </c>
      <c r="C116" s="140" t="s">
        <v>2703</v>
      </c>
      <c r="D116" s="358">
        <v>11</v>
      </c>
      <c r="E116" s="43"/>
    </row>
    <row r="117" spans="1:5" s="92" customFormat="1" ht="12.75" customHeight="1" x14ac:dyDescent="0.2">
      <c r="A117" s="541"/>
      <c r="B117" s="349" t="s">
        <v>1923</v>
      </c>
      <c r="C117" s="140" t="s">
        <v>2705</v>
      </c>
      <c r="D117" s="358">
        <v>15</v>
      </c>
      <c r="E117" s="43"/>
    </row>
    <row r="118" spans="1:5" s="92" customFormat="1" ht="12.75" customHeight="1" x14ac:dyDescent="0.2">
      <c r="A118" s="541"/>
      <c r="B118" s="349" t="s">
        <v>1924</v>
      </c>
      <c r="C118" s="140" t="s">
        <v>1814</v>
      </c>
      <c r="D118" s="358">
        <v>19</v>
      </c>
      <c r="E118" s="43"/>
    </row>
    <row r="119" spans="1:5" s="92" customFormat="1" ht="12.75" customHeight="1" x14ac:dyDescent="0.2">
      <c r="A119" s="541"/>
      <c r="B119" s="349" t="s">
        <v>1925</v>
      </c>
      <c r="C119" s="140" t="s">
        <v>711</v>
      </c>
      <c r="D119" s="358">
        <v>42</v>
      </c>
      <c r="E119" s="43"/>
    </row>
    <row r="120" spans="1:5" s="92" customFormat="1" ht="12.75" customHeight="1" x14ac:dyDescent="0.2">
      <c r="A120" s="541"/>
      <c r="B120" s="348"/>
      <c r="C120" s="141"/>
      <c r="D120" s="357" t="s">
        <v>4303</v>
      </c>
      <c r="E120" s="43"/>
    </row>
    <row r="121" spans="1:5" s="92" customFormat="1" ht="12.75" customHeight="1" x14ac:dyDescent="0.2">
      <c r="A121" s="541"/>
      <c r="B121" s="348"/>
      <c r="C121" s="139" t="s">
        <v>712</v>
      </c>
      <c r="D121" s="357" t="s">
        <v>4303</v>
      </c>
      <c r="E121" s="43"/>
    </row>
    <row r="122" spans="1:5" s="92" customFormat="1" ht="12.75" customHeight="1" x14ac:dyDescent="0.2">
      <c r="A122" s="541"/>
      <c r="B122" s="349" t="s">
        <v>713</v>
      </c>
      <c r="C122" s="140" t="s">
        <v>1871</v>
      </c>
      <c r="D122" s="358">
        <v>25</v>
      </c>
      <c r="E122" s="43"/>
    </row>
    <row r="123" spans="1:5" s="92" customFormat="1" ht="12.75" customHeight="1" x14ac:dyDescent="0.2">
      <c r="A123" s="541"/>
      <c r="B123" s="349" t="s">
        <v>714</v>
      </c>
      <c r="C123" s="140" t="s">
        <v>2535</v>
      </c>
      <c r="D123" s="358">
        <v>42</v>
      </c>
      <c r="E123" s="43"/>
    </row>
    <row r="124" spans="1:5" s="92" customFormat="1" ht="12.75" customHeight="1" x14ac:dyDescent="0.2">
      <c r="A124" s="541"/>
      <c r="B124" s="349" t="s">
        <v>715</v>
      </c>
      <c r="C124" s="140" t="s">
        <v>2537</v>
      </c>
      <c r="D124" s="358">
        <v>48</v>
      </c>
      <c r="E124" s="43"/>
    </row>
    <row r="125" spans="1:5" s="92" customFormat="1" ht="12.75" customHeight="1" x14ac:dyDescent="0.2">
      <c r="A125" s="541"/>
      <c r="B125" s="349" t="s">
        <v>716</v>
      </c>
      <c r="C125" s="140" t="s">
        <v>2539</v>
      </c>
      <c r="D125" s="358">
        <v>65</v>
      </c>
      <c r="E125" s="43"/>
    </row>
    <row r="126" spans="1:5" s="92" customFormat="1" ht="12.75" customHeight="1" x14ac:dyDescent="0.2">
      <c r="A126" s="541"/>
      <c r="B126" s="349" t="s">
        <v>717</v>
      </c>
      <c r="C126" s="140" t="s">
        <v>2515</v>
      </c>
      <c r="D126" s="358">
        <v>85</v>
      </c>
      <c r="E126" s="43"/>
    </row>
    <row r="127" spans="1:5" s="92" customFormat="1" ht="12.75" customHeight="1" x14ac:dyDescent="0.2">
      <c r="A127" s="541"/>
      <c r="B127" s="349" t="s">
        <v>718</v>
      </c>
      <c r="C127" s="140" t="s">
        <v>2517</v>
      </c>
      <c r="D127" s="358">
        <v>125</v>
      </c>
      <c r="E127" s="43"/>
    </row>
    <row r="128" spans="1:5" s="92" customFormat="1" ht="12.75" customHeight="1" x14ac:dyDescent="0.2">
      <c r="A128" s="541"/>
      <c r="B128" s="348"/>
      <c r="C128" s="141"/>
      <c r="D128" s="357" t="s">
        <v>4303</v>
      </c>
      <c r="E128" s="43"/>
    </row>
    <row r="129" spans="1:5" s="92" customFormat="1" ht="12.75" customHeight="1" x14ac:dyDescent="0.2">
      <c r="A129" s="541"/>
      <c r="B129" s="348"/>
      <c r="C129" s="139" t="s">
        <v>719</v>
      </c>
      <c r="D129" s="357" t="s">
        <v>4303</v>
      </c>
      <c r="E129" s="43"/>
    </row>
    <row r="130" spans="1:5" s="92" customFormat="1" ht="12.75" customHeight="1" x14ac:dyDescent="0.2">
      <c r="A130" s="541"/>
      <c r="B130" s="349" t="s">
        <v>1808</v>
      </c>
      <c r="C130" s="140" t="s">
        <v>1871</v>
      </c>
      <c r="D130" s="358">
        <v>25</v>
      </c>
      <c r="E130" s="43"/>
    </row>
    <row r="131" spans="1:5" s="92" customFormat="1" ht="12.75" customHeight="1" x14ac:dyDescent="0.2">
      <c r="A131" s="541"/>
      <c r="B131" s="349" t="s">
        <v>1809</v>
      </c>
      <c r="C131" s="140" t="s">
        <v>2535</v>
      </c>
      <c r="D131" s="358">
        <v>42</v>
      </c>
      <c r="E131" s="43"/>
    </row>
    <row r="132" spans="1:5" s="92" customFormat="1" ht="12.75" customHeight="1" x14ac:dyDescent="0.2">
      <c r="A132" s="541"/>
      <c r="B132" s="349" t="s">
        <v>1810</v>
      </c>
      <c r="C132" s="140" t="s">
        <v>2537</v>
      </c>
      <c r="D132" s="358">
        <v>48</v>
      </c>
      <c r="E132" s="43"/>
    </row>
    <row r="133" spans="1:5" s="92" customFormat="1" ht="12.75" customHeight="1" x14ac:dyDescent="0.2">
      <c r="A133" s="541"/>
      <c r="B133" s="349" t="s">
        <v>1811</v>
      </c>
      <c r="C133" s="140" t="s">
        <v>2539</v>
      </c>
      <c r="D133" s="358">
        <v>65</v>
      </c>
      <c r="E133" s="43"/>
    </row>
    <row r="134" spans="1:5" s="92" customFormat="1" ht="12.75" customHeight="1" x14ac:dyDescent="0.2">
      <c r="A134" s="541"/>
      <c r="B134" s="349" t="s">
        <v>1812</v>
      </c>
      <c r="C134" s="140" t="s">
        <v>2515</v>
      </c>
      <c r="D134" s="358">
        <v>85</v>
      </c>
      <c r="E134" s="43"/>
    </row>
    <row r="135" spans="1:5" s="92" customFormat="1" ht="12.75" customHeight="1" x14ac:dyDescent="0.2">
      <c r="A135" s="541"/>
      <c r="B135" s="349" t="s">
        <v>747</v>
      </c>
      <c r="C135" s="140" t="s">
        <v>2517</v>
      </c>
      <c r="D135" s="358">
        <v>125</v>
      </c>
      <c r="E135" s="43"/>
    </row>
    <row r="136" spans="1:5" s="92" customFormat="1" ht="12.75" customHeight="1" x14ac:dyDescent="0.2">
      <c r="A136" s="541"/>
      <c r="B136" s="348"/>
      <c r="C136" s="141"/>
      <c r="D136" s="357" t="s">
        <v>4303</v>
      </c>
      <c r="E136" s="43"/>
    </row>
    <row r="137" spans="1:5" s="92" customFormat="1" ht="12.75" customHeight="1" x14ac:dyDescent="0.2">
      <c r="A137" s="541"/>
      <c r="B137" s="348"/>
      <c r="C137" s="139" t="s">
        <v>1615</v>
      </c>
      <c r="D137" s="357" t="s">
        <v>4303</v>
      </c>
      <c r="E137" s="43"/>
    </row>
    <row r="138" spans="1:5" s="92" customFormat="1" ht="12.75" customHeight="1" x14ac:dyDescent="0.2">
      <c r="A138" s="541"/>
      <c r="B138" s="349" t="s">
        <v>1616</v>
      </c>
      <c r="C138" s="140" t="s">
        <v>1871</v>
      </c>
      <c r="D138" s="358">
        <v>25</v>
      </c>
      <c r="E138" s="43"/>
    </row>
    <row r="139" spans="1:5" s="92" customFormat="1" ht="12.75" customHeight="1" x14ac:dyDescent="0.2">
      <c r="A139" s="541"/>
      <c r="B139" s="349" t="s">
        <v>1617</v>
      </c>
      <c r="C139" s="140" t="s">
        <v>2535</v>
      </c>
      <c r="D139" s="358">
        <v>42</v>
      </c>
      <c r="E139" s="43"/>
    </row>
    <row r="140" spans="1:5" s="92" customFormat="1" ht="12.75" customHeight="1" x14ac:dyDescent="0.2">
      <c r="A140" s="541"/>
      <c r="B140" s="349" t="s">
        <v>1618</v>
      </c>
      <c r="C140" s="140" t="s">
        <v>2537</v>
      </c>
      <c r="D140" s="358">
        <v>48</v>
      </c>
      <c r="E140" s="43"/>
    </row>
    <row r="141" spans="1:5" s="92" customFormat="1" ht="12.75" customHeight="1" x14ac:dyDescent="0.2">
      <c r="A141" s="541"/>
      <c r="B141" s="349" t="s">
        <v>1619</v>
      </c>
      <c r="C141" s="140" t="s">
        <v>2539</v>
      </c>
      <c r="D141" s="358">
        <v>65</v>
      </c>
      <c r="E141" s="43"/>
    </row>
    <row r="142" spans="1:5" s="92" customFormat="1" ht="12.75" customHeight="1" x14ac:dyDescent="0.2">
      <c r="A142" s="541"/>
      <c r="B142" s="349" t="s">
        <v>1620</v>
      </c>
      <c r="C142" s="140" t="s">
        <v>2515</v>
      </c>
      <c r="D142" s="358">
        <v>85</v>
      </c>
      <c r="E142" s="43"/>
    </row>
    <row r="143" spans="1:5" s="92" customFormat="1" ht="12.75" customHeight="1" x14ac:dyDescent="0.2">
      <c r="A143" s="541"/>
      <c r="B143" s="349" t="s">
        <v>1621</v>
      </c>
      <c r="C143" s="140" t="s">
        <v>2517</v>
      </c>
      <c r="D143" s="358">
        <v>125</v>
      </c>
      <c r="E143" s="43"/>
    </row>
    <row r="144" spans="1:5" s="92" customFormat="1" ht="12.75" customHeight="1" x14ac:dyDescent="0.2">
      <c r="A144" s="541"/>
      <c r="B144" s="348"/>
      <c r="C144" s="141"/>
      <c r="D144" s="359" t="s">
        <v>4303</v>
      </c>
      <c r="E144" s="43"/>
    </row>
    <row r="145" spans="1:5" s="92" customFormat="1" ht="12.75" customHeight="1" x14ac:dyDescent="0.2">
      <c r="A145" s="541"/>
      <c r="B145" s="348"/>
      <c r="C145" s="139" t="s">
        <v>4908</v>
      </c>
      <c r="D145" s="359" t="s">
        <v>4303</v>
      </c>
      <c r="E145" s="43"/>
    </row>
    <row r="146" spans="1:5" s="92" customFormat="1" ht="12.75" customHeight="1" x14ac:dyDescent="0.2">
      <c r="A146" s="541"/>
      <c r="B146" s="349" t="s">
        <v>893</v>
      </c>
      <c r="C146" s="140" t="s">
        <v>5270</v>
      </c>
      <c r="D146" s="358">
        <v>0.5</v>
      </c>
      <c r="E146" s="43"/>
    </row>
    <row r="147" spans="1:5" s="203" customFormat="1" ht="12.75" customHeight="1" x14ac:dyDescent="0.2">
      <c r="A147" s="541"/>
      <c r="B147" s="352" t="s">
        <v>2673</v>
      </c>
      <c r="C147" s="140" t="s">
        <v>5271</v>
      </c>
      <c r="D147" s="360">
        <v>0.6</v>
      </c>
      <c r="E147" s="516"/>
    </row>
    <row r="148" spans="1:5" s="92" customFormat="1" ht="12.75" customHeight="1" x14ac:dyDescent="0.2">
      <c r="A148" s="541"/>
      <c r="B148" s="349" t="s">
        <v>1193</v>
      </c>
      <c r="C148" s="140" t="s">
        <v>4909</v>
      </c>
      <c r="D148" s="361">
        <v>19</v>
      </c>
      <c r="E148" s="43"/>
    </row>
    <row r="149" spans="1:5" s="92" customFormat="1" ht="12.75" customHeight="1" x14ac:dyDescent="0.2">
      <c r="A149" s="541"/>
      <c r="B149" s="349" t="s">
        <v>1195</v>
      </c>
      <c r="C149" s="140" t="s">
        <v>1194</v>
      </c>
      <c r="D149" s="361">
        <v>30</v>
      </c>
      <c r="E149" s="43"/>
    </row>
    <row r="150" spans="1:5" s="92" customFormat="1" ht="12.75" customHeight="1" x14ac:dyDescent="0.2">
      <c r="A150" s="541"/>
      <c r="B150" s="348"/>
      <c r="C150" s="141"/>
      <c r="D150" s="359" t="s">
        <v>4303</v>
      </c>
      <c r="E150" s="43"/>
    </row>
    <row r="151" spans="1:5" s="92" customFormat="1" ht="13.5" thickBot="1" x14ac:dyDescent="0.25">
      <c r="A151" s="541"/>
      <c r="B151" s="350"/>
      <c r="C151" s="797" t="s">
        <v>5879</v>
      </c>
      <c r="D151" s="354" t="s">
        <v>4303</v>
      </c>
      <c r="E151" s="43"/>
    </row>
    <row r="152" spans="1:5" s="92" customFormat="1" ht="12.75" customHeight="1" x14ac:dyDescent="0.2">
      <c r="A152" s="541"/>
      <c r="B152" s="350"/>
      <c r="C152" s="147"/>
      <c r="D152" s="354" t="s">
        <v>4303</v>
      </c>
      <c r="E152" s="43"/>
    </row>
    <row r="153" spans="1:5" s="92" customFormat="1" ht="31.5" customHeight="1" x14ac:dyDescent="0.2">
      <c r="A153" s="541"/>
      <c r="B153" s="476"/>
      <c r="C153" s="450" t="s">
        <v>3696</v>
      </c>
      <c r="D153" s="476" t="s">
        <v>4303</v>
      </c>
      <c r="E153" s="43"/>
    </row>
    <row r="154" spans="1:5" s="92" customFormat="1" ht="12.75" customHeight="1" x14ac:dyDescent="0.2">
      <c r="A154" s="541"/>
      <c r="B154" s="351"/>
      <c r="C154" s="137" t="s">
        <v>797</v>
      </c>
      <c r="D154" s="356" t="s">
        <v>4303</v>
      </c>
      <c r="E154" s="43"/>
    </row>
    <row r="155" spans="1:5" s="92" customFormat="1" ht="12.75" customHeight="1" x14ac:dyDescent="0.2">
      <c r="A155" s="541"/>
      <c r="B155" s="353" t="s">
        <v>2496</v>
      </c>
      <c r="C155" s="138" t="s">
        <v>793</v>
      </c>
      <c r="D155" s="361">
        <v>110</v>
      </c>
      <c r="E155" s="43"/>
    </row>
    <row r="156" spans="1:5" s="92" customFormat="1" ht="12.75" customHeight="1" x14ac:dyDescent="0.2">
      <c r="A156" s="541"/>
      <c r="B156" s="353" t="s">
        <v>1030</v>
      </c>
      <c r="C156" s="138" t="s">
        <v>794</v>
      </c>
      <c r="D156" s="361">
        <v>110</v>
      </c>
      <c r="E156" s="43"/>
    </row>
    <row r="157" spans="1:5" s="92" customFormat="1" ht="12.75" customHeight="1" x14ac:dyDescent="0.2">
      <c r="A157" s="541"/>
      <c r="B157" s="353" t="s">
        <v>1740</v>
      </c>
      <c r="C157" s="138" t="s">
        <v>795</v>
      </c>
      <c r="D157" s="361">
        <v>118</v>
      </c>
      <c r="E157" s="43"/>
    </row>
    <row r="158" spans="1:5" s="92" customFormat="1" ht="12.75" customHeight="1" x14ac:dyDescent="0.2">
      <c r="A158" s="541"/>
      <c r="B158" s="353" t="s">
        <v>1739</v>
      </c>
      <c r="C158" s="138" t="s">
        <v>796</v>
      </c>
      <c r="D158" s="361">
        <v>118</v>
      </c>
      <c r="E158" s="43"/>
    </row>
    <row r="159" spans="1:5" s="92" customFormat="1" ht="12.75" customHeight="1" x14ac:dyDescent="0.2">
      <c r="A159" s="541"/>
      <c r="B159" s="351"/>
      <c r="C159" s="136"/>
      <c r="D159" s="357" t="s">
        <v>4303</v>
      </c>
      <c r="E159" s="43"/>
    </row>
  </sheetData>
  <sheetProtection algorithmName="SHA-512" hashValue="N3TbNxoERuzFxZgJyRMdk0AHCKuum73fXF0ZulQ4ILFvpNWmMHPk4BS3ahzqFKPDKob9cu2JvIrUTRyXk4dCoA==" saltValue="dDEpqkiGDLGi7ZuLbrKrww=="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43"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43" orientation="portrait" r:id="rId2"/>
      <headerFooter alignWithMargins="0">
        <oddFooter>&amp;L&amp;"Arial,Negrita"&amp;9&amp;F&amp;R&amp;"Arial,Negrita"&amp;9Página &amp;P</oddFooter>
      </headerFooter>
    </customSheetView>
  </customSheetViews>
  <phoneticPr fontId="26" type="noConversion"/>
  <hyperlinks>
    <hyperlink ref="C105" location="'Papel de Filtro (Comparativa)'!A1" display="* PARA CUADRO COMPARATIVO DE PAPEL HAGA CLICK AQUÍ *"/>
    <hyperlink ref="C151" location="'Papel de Filtro (Comparativa)'!A1" display="* PARA CUADRO COMPARATIVO DE PAPEL HAGA CLICK AQUÍ *"/>
  </hyperlinks>
  <pageMargins left="0.27559055118110237" right="0.19685039370078741" top="0.39370078740157483" bottom="0.39370078740157483" header="0.19685039370078741" footer="0.19685039370078741"/>
  <pageSetup paperSize="9" scale="80" firstPageNumber="43" orientation="portrait" r:id="rId3"/>
  <headerFooter alignWithMargins="0">
    <oddFooter>&amp;L&amp;"Arial,Negrita"&amp;9&amp;F&amp;R&amp;"Arial,Negrita"&amp;9Página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rgb="FF8D8DE3"/>
  </sheetPr>
  <dimension ref="A1:E29"/>
  <sheetViews>
    <sheetView workbookViewId="0"/>
  </sheetViews>
  <sheetFormatPr baseColWidth="10" defaultColWidth="16.140625" defaultRowHeight="12.75" customHeight="1" x14ac:dyDescent="0.2"/>
  <cols>
    <col min="1" max="1" width="1.7109375" style="830" customWidth="1"/>
    <col min="2" max="2" width="16.140625" style="509" customWidth="1"/>
    <col min="3" max="3" width="95.7109375" style="509" customWidth="1"/>
    <col min="4" max="4" width="16.140625" style="840" customWidth="1"/>
    <col min="5" max="5" width="1.7109375" style="509" customWidth="1"/>
    <col min="6" max="6" width="4.7109375" style="509" customWidth="1"/>
    <col min="7" max="16384" width="16.140625" style="509"/>
  </cols>
  <sheetData>
    <row r="1" spans="1:5" s="98" customFormat="1" ht="40.5" customHeight="1" x14ac:dyDescent="0.2">
      <c r="A1" s="827"/>
      <c r="B1" s="478"/>
      <c r="C1" s="479" t="s">
        <v>3488</v>
      </c>
      <c r="D1" s="478"/>
      <c r="E1" s="510"/>
    </row>
    <row r="2" spans="1:5" s="92" customFormat="1" ht="6.75" customHeight="1" x14ac:dyDescent="0.2">
      <c r="A2" s="827"/>
      <c r="B2" s="350"/>
      <c r="C2" s="142"/>
      <c r="D2" s="364"/>
      <c r="E2" s="43"/>
    </row>
    <row r="3" spans="1:5" s="92" customFormat="1" ht="6.75" customHeight="1" x14ac:dyDescent="0.2">
      <c r="A3" s="827"/>
      <c r="B3" s="350"/>
      <c r="C3" s="142"/>
      <c r="D3" s="364"/>
      <c r="E3" s="43"/>
    </row>
    <row r="4" spans="1:5" s="92" customFormat="1" ht="12.75" customHeight="1" x14ac:dyDescent="0.2">
      <c r="A4" s="827"/>
      <c r="B4" s="350"/>
      <c r="C4" s="145" t="s">
        <v>3505</v>
      </c>
      <c r="D4" s="364"/>
      <c r="E4" s="43"/>
    </row>
    <row r="5" spans="1:5" s="98" customFormat="1" ht="12.75" customHeight="1" x14ac:dyDescent="0.2">
      <c r="A5" s="827"/>
      <c r="B5" s="353" t="s">
        <v>2904</v>
      </c>
      <c r="C5" s="138" t="s">
        <v>3495</v>
      </c>
      <c r="D5" s="365" t="s">
        <v>2977</v>
      </c>
      <c r="E5" s="510"/>
    </row>
    <row r="6" spans="1:5" s="92" customFormat="1" ht="12.75" customHeight="1" x14ac:dyDescent="0.2">
      <c r="A6" s="827"/>
      <c r="B6" s="353" t="s">
        <v>2344</v>
      </c>
      <c r="C6" s="138" t="s">
        <v>3496</v>
      </c>
      <c r="D6" s="365" t="s">
        <v>2977</v>
      </c>
      <c r="E6" s="43"/>
    </row>
    <row r="7" spans="1:5" s="98" customFormat="1" ht="12.75" customHeight="1" x14ac:dyDescent="0.2">
      <c r="A7" s="827"/>
      <c r="B7" s="353" t="s">
        <v>2345</v>
      </c>
      <c r="C7" s="138" t="s">
        <v>3497</v>
      </c>
      <c r="D7" s="365" t="s">
        <v>2977</v>
      </c>
      <c r="E7" s="510"/>
    </row>
    <row r="8" spans="1:5" s="92" customFormat="1" ht="12.75" customHeight="1" x14ac:dyDescent="0.2">
      <c r="A8" s="827"/>
      <c r="B8" s="353" t="s">
        <v>2672</v>
      </c>
      <c r="C8" s="138" t="s">
        <v>3498</v>
      </c>
      <c r="D8" s="365" t="s">
        <v>2977</v>
      </c>
      <c r="E8" s="43"/>
    </row>
    <row r="9" spans="1:5" s="98" customFormat="1" ht="12.75" customHeight="1" x14ac:dyDescent="0.2">
      <c r="A9" s="827"/>
      <c r="B9" s="353" t="s">
        <v>2530</v>
      </c>
      <c r="C9" s="138" t="s">
        <v>3499</v>
      </c>
      <c r="D9" s="365" t="s">
        <v>2977</v>
      </c>
      <c r="E9" s="510"/>
    </row>
    <row r="10" spans="1:5" s="92" customFormat="1" ht="12.75" customHeight="1" x14ac:dyDescent="0.2">
      <c r="A10" s="827"/>
      <c r="B10" s="353" t="s">
        <v>2340</v>
      </c>
      <c r="C10" s="138" t="s">
        <v>3500</v>
      </c>
      <c r="D10" s="365" t="s">
        <v>2977</v>
      </c>
      <c r="E10" s="43"/>
    </row>
    <row r="11" spans="1:5" s="98" customFormat="1" ht="12.75" customHeight="1" x14ac:dyDescent="0.2">
      <c r="A11" s="827"/>
      <c r="B11" s="350"/>
      <c r="C11" s="142"/>
      <c r="D11" s="364" t="s">
        <v>4303</v>
      </c>
      <c r="E11" s="510"/>
    </row>
    <row r="12" spans="1:5" s="98" customFormat="1" ht="12.75" customHeight="1" x14ac:dyDescent="0.2">
      <c r="A12" s="827"/>
      <c r="B12" s="350"/>
      <c r="C12" s="145" t="s">
        <v>2341</v>
      </c>
      <c r="D12" s="364" t="s">
        <v>4303</v>
      </c>
      <c r="E12" s="510"/>
    </row>
    <row r="13" spans="1:5" s="92" customFormat="1" ht="12.75" customHeight="1" x14ac:dyDescent="0.2">
      <c r="A13" s="827"/>
      <c r="B13" s="353" t="s">
        <v>2342</v>
      </c>
      <c r="C13" s="138" t="s">
        <v>3501</v>
      </c>
      <c r="D13" s="365" t="s">
        <v>2977</v>
      </c>
      <c r="E13" s="43"/>
    </row>
    <row r="14" spans="1:5" s="92" customFormat="1" ht="12.75" customHeight="1" x14ac:dyDescent="0.2">
      <c r="A14" s="827"/>
      <c r="B14" s="353" t="s">
        <v>1525</v>
      </c>
      <c r="C14" s="138" t="s">
        <v>4263</v>
      </c>
      <c r="D14" s="365" t="s">
        <v>2977</v>
      </c>
      <c r="E14" s="43"/>
    </row>
    <row r="15" spans="1:5" s="98" customFormat="1" ht="12.75" customHeight="1" x14ac:dyDescent="0.2">
      <c r="A15" s="827"/>
      <c r="B15" s="353" t="s">
        <v>803</v>
      </c>
      <c r="C15" s="138" t="s">
        <v>3502</v>
      </c>
      <c r="D15" s="365" t="s">
        <v>2977</v>
      </c>
      <c r="E15" s="510"/>
    </row>
    <row r="16" spans="1:5" s="92" customFormat="1" ht="12.75" customHeight="1" x14ac:dyDescent="0.2">
      <c r="A16" s="827"/>
      <c r="B16" s="353" t="s">
        <v>804</v>
      </c>
      <c r="C16" s="138" t="s">
        <v>3503</v>
      </c>
      <c r="D16" s="365" t="s">
        <v>2977</v>
      </c>
      <c r="E16" s="43"/>
    </row>
    <row r="17" spans="1:5" s="98" customFormat="1" ht="12.75" customHeight="1" x14ac:dyDescent="0.2">
      <c r="A17" s="827"/>
      <c r="B17" s="353" t="s">
        <v>633</v>
      </c>
      <c r="C17" s="138" t="s">
        <v>3504</v>
      </c>
      <c r="D17" s="365" t="s">
        <v>2977</v>
      </c>
      <c r="E17" s="510"/>
    </row>
    <row r="18" spans="1:5" s="98" customFormat="1" ht="12.75" customHeight="1" x14ac:dyDescent="0.2">
      <c r="A18" s="827"/>
      <c r="B18" s="350"/>
      <c r="C18" s="142"/>
      <c r="D18" s="364" t="s">
        <v>4303</v>
      </c>
      <c r="E18" s="510"/>
    </row>
    <row r="19" spans="1:5" s="98" customFormat="1" ht="12.75" customHeight="1" x14ac:dyDescent="0.2">
      <c r="A19" s="827"/>
      <c r="B19" s="362"/>
      <c r="C19" s="205" t="s">
        <v>5725</v>
      </c>
      <c r="D19" s="366" t="s">
        <v>4303</v>
      </c>
      <c r="E19" s="510"/>
    </row>
    <row r="20" spans="1:5" s="98" customFormat="1" ht="12.75" customHeight="1" x14ac:dyDescent="0.2">
      <c r="A20" s="827"/>
      <c r="B20" s="363" t="s">
        <v>3489</v>
      </c>
      <c r="C20" s="206" t="s">
        <v>3490</v>
      </c>
      <c r="D20" s="367">
        <v>9</v>
      </c>
      <c r="E20" s="510"/>
    </row>
    <row r="21" spans="1:5" s="98" customFormat="1" ht="12.75" customHeight="1" x14ac:dyDescent="0.2">
      <c r="A21" s="827"/>
      <c r="B21" s="350"/>
      <c r="C21" s="142"/>
      <c r="D21" s="364" t="s">
        <v>4303</v>
      </c>
      <c r="E21" s="510"/>
    </row>
    <row r="22" spans="1:5" s="98" customFormat="1" ht="12.75" customHeight="1" x14ac:dyDescent="0.2">
      <c r="A22" s="827"/>
      <c r="B22" s="351"/>
      <c r="C22" s="137" t="s">
        <v>5726</v>
      </c>
      <c r="D22" s="368" t="s">
        <v>4303</v>
      </c>
      <c r="E22" s="510"/>
    </row>
    <row r="23" spans="1:5" s="92" customFormat="1" ht="12.75" customHeight="1" x14ac:dyDescent="0.2">
      <c r="A23" s="827"/>
      <c r="B23" s="353" t="s">
        <v>3491</v>
      </c>
      <c r="C23" s="138" t="s">
        <v>3493</v>
      </c>
      <c r="D23" s="365">
        <v>6</v>
      </c>
      <c r="E23" s="43"/>
    </row>
    <row r="24" spans="1:5" s="98" customFormat="1" ht="12.75" customHeight="1" x14ac:dyDescent="0.2">
      <c r="A24" s="827"/>
      <c r="B24" s="353" t="s">
        <v>3492</v>
      </c>
      <c r="C24" s="138" t="s">
        <v>5727</v>
      </c>
      <c r="D24" s="365">
        <v>6</v>
      </c>
      <c r="E24" s="510"/>
    </row>
    <row r="25" spans="1:5" s="98" customFormat="1" ht="12.75" customHeight="1" x14ac:dyDescent="0.2">
      <c r="A25" s="827"/>
      <c r="B25" s="350"/>
      <c r="C25" s="142"/>
      <c r="D25" s="364" t="s">
        <v>4303</v>
      </c>
      <c r="E25" s="510"/>
    </row>
    <row r="26" spans="1:5" s="98" customFormat="1" ht="12.75" customHeight="1" x14ac:dyDescent="0.2">
      <c r="A26" s="827"/>
      <c r="B26" s="351"/>
      <c r="C26" s="137" t="s">
        <v>3494</v>
      </c>
      <c r="D26" s="368" t="s">
        <v>4303</v>
      </c>
      <c r="E26" s="510"/>
    </row>
    <row r="27" spans="1:5" s="92" customFormat="1" ht="12.75" customHeight="1" x14ac:dyDescent="0.2">
      <c r="A27" s="827"/>
      <c r="B27" s="353" t="s">
        <v>2912</v>
      </c>
      <c r="C27" s="138" t="s">
        <v>2158</v>
      </c>
      <c r="D27" s="365">
        <v>12</v>
      </c>
      <c r="E27" s="43"/>
    </row>
    <row r="28" spans="1:5" s="98" customFormat="1" ht="12.75" customHeight="1" x14ac:dyDescent="0.2">
      <c r="A28" s="827"/>
      <c r="B28" s="353" t="s">
        <v>2913</v>
      </c>
      <c r="C28" s="138" t="s">
        <v>2159</v>
      </c>
      <c r="D28" s="365">
        <v>12</v>
      </c>
      <c r="E28" s="510"/>
    </row>
    <row r="29" spans="1:5" s="92" customFormat="1" ht="12.75" customHeight="1" x14ac:dyDescent="0.2">
      <c r="A29" s="827"/>
      <c r="B29" s="351"/>
      <c r="C29" s="136"/>
      <c r="D29" s="368" t="s">
        <v>4303</v>
      </c>
      <c r="E29" s="43"/>
    </row>
  </sheetData>
  <sheetProtection algorithmName="SHA-512" hashValue="GKfFzbnhEsqZLlquj1Pj8XzFr6M9QHQTGAIBnfqBLNJS+wuE7lXSNeOeOCiNeAExCaZ2O0EfksX2yimLklMHWw==" saltValue="SX5tYFvfcIYbrjC9cuQNpw==" spinCount="100000" sheet="1" objects="1" scenarios="1"/>
  <customSheetViews>
    <customSheetView guid="{18C68105-32F0-4C0F-B9A5-4C51A11541D8}">
      <selection activeCell="B14" sqref="B14"/>
      <pageMargins left="0.27559055118110237" right="0.19685039370078741" top="0.39370078740157483" bottom="0.39370078740157483" header="0.19685039370078741" footer="0.19685039370078741"/>
      <pageSetup paperSize="9" scale="80" firstPageNumber="64" orientation="portrait" r:id="rId1"/>
      <headerFooter alignWithMargins="0">
        <oddFooter>&amp;L&amp;"Arial,Negrita"&amp;9&amp;F&amp;R&amp;"Arial,Negrita"&amp;9Página &amp;P</oddFooter>
      </headerFooter>
    </customSheetView>
    <customSheetView guid="{729F6F9E-A3EB-4B2D-9183-A20A6E7C6E37}">
      <selection activeCell="B14" sqref="B14"/>
      <pageMargins left="0.27559055118110237" right="0.19685039370078741" top="0.39370078740157483" bottom="0.39370078740157483" header="0.19685039370078741" footer="0.19685039370078741"/>
      <pageSetup paperSize="9" scale="80" firstPageNumber="64" orientation="portrait" r:id="rId2"/>
      <headerFooter alignWithMargins="0">
        <oddFooter>&amp;L&amp;"Arial,Negrita"&amp;9&amp;F&amp;R&amp;"Arial,Negrita"&amp;9Página &amp;P</oddFooter>
      </headerFooter>
    </customSheetView>
  </customSheetViews>
  <phoneticPr fontId="26" type="noConversion"/>
  <conditionalFormatting sqref="D1:D1048576">
    <cfRule type="cellIs" dxfId="15" priority="2" operator="equal">
      <formula>"CONSULTAR"</formula>
    </cfRule>
  </conditionalFormatting>
  <pageMargins left="0.27559055118110237" right="0.19685039370078741" top="0.39370078740157483" bottom="0.39370078740157483" header="0.19685039370078741" footer="0.19685039370078741"/>
  <pageSetup paperSize="9" scale="80" firstPageNumber="64" orientation="portrait" r:id="rId3"/>
  <headerFooter alignWithMargins="0">
    <oddFooter>&amp;L&amp;"Arial,Negrita"&amp;9&amp;F&amp;R&amp;"Arial,Negrita"&amp;9Página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rgb="FFFFE18B"/>
  </sheetPr>
  <dimension ref="A1:E116"/>
  <sheetViews>
    <sheetView workbookViewId="0"/>
  </sheetViews>
  <sheetFormatPr baseColWidth="10" defaultColWidth="16.140625" defaultRowHeight="12.75" customHeight="1" x14ac:dyDescent="0.2"/>
  <cols>
    <col min="1" max="1" width="1.7109375" style="543" customWidth="1"/>
    <col min="2" max="2" width="16.140625" style="509" customWidth="1"/>
    <col min="3" max="3" width="95.7109375" style="509" customWidth="1"/>
    <col min="4" max="4" width="16.140625" style="509" customWidth="1"/>
    <col min="5" max="5" width="1.7109375" style="509" customWidth="1"/>
    <col min="6" max="6" width="4.7109375" style="509" customWidth="1"/>
    <col min="7" max="16384" width="16.140625" style="509"/>
  </cols>
  <sheetData>
    <row r="1" spans="1:5" s="92" customFormat="1" ht="54" x14ac:dyDescent="0.2">
      <c r="A1" s="541"/>
      <c r="B1" s="480"/>
      <c r="C1" s="451" t="s">
        <v>6119</v>
      </c>
      <c r="D1" s="480"/>
      <c r="E1" s="43"/>
    </row>
    <row r="2" spans="1:5" s="92" customFormat="1" ht="6.75" customHeight="1" x14ac:dyDescent="0.2">
      <c r="A2" s="541"/>
      <c r="B2" s="369"/>
      <c r="C2" s="190"/>
      <c r="D2" s="374"/>
      <c r="E2" s="43"/>
    </row>
    <row r="3" spans="1:5" s="92" customFormat="1" ht="6.75" customHeight="1" x14ac:dyDescent="0.2">
      <c r="A3" s="541"/>
      <c r="B3" s="369"/>
      <c r="C3" s="190"/>
      <c r="D3" s="374"/>
      <c r="E3" s="43"/>
    </row>
    <row r="4" spans="1:5" s="92" customFormat="1" ht="12.75" customHeight="1" x14ac:dyDescent="0.2">
      <c r="A4" s="541"/>
      <c r="B4" s="369"/>
      <c r="C4" s="191" t="s">
        <v>914</v>
      </c>
      <c r="D4" s="374"/>
      <c r="E4" s="43"/>
    </row>
    <row r="5" spans="1:5" s="92" customFormat="1" ht="12.75" customHeight="1" x14ac:dyDescent="0.2">
      <c r="A5" s="541"/>
      <c r="B5" s="370" t="s">
        <v>513</v>
      </c>
      <c r="C5" s="192" t="s">
        <v>5088</v>
      </c>
      <c r="D5" s="839">
        <v>145</v>
      </c>
      <c r="E5" s="43"/>
    </row>
    <row r="6" spans="1:5" s="92" customFormat="1" ht="12.75" customHeight="1" x14ac:dyDescent="0.2">
      <c r="A6" s="541"/>
      <c r="B6" s="370" t="s">
        <v>514</v>
      </c>
      <c r="C6" s="192" t="s">
        <v>2914</v>
      </c>
      <c r="D6" s="839">
        <v>145</v>
      </c>
      <c r="E6" s="43"/>
    </row>
    <row r="7" spans="1:5" s="92" customFormat="1" ht="12.75" customHeight="1" x14ac:dyDescent="0.2">
      <c r="A7" s="541"/>
      <c r="B7" s="370" t="s">
        <v>515</v>
      </c>
      <c r="C7" s="192" t="s">
        <v>1802</v>
      </c>
      <c r="D7" s="839">
        <v>145</v>
      </c>
      <c r="E7" s="43"/>
    </row>
    <row r="8" spans="1:5" s="92" customFormat="1" ht="12.75" customHeight="1" x14ac:dyDescent="0.2">
      <c r="A8" s="541"/>
      <c r="B8" s="369"/>
      <c r="C8" s="190"/>
      <c r="D8" s="374" t="s">
        <v>4303</v>
      </c>
      <c r="E8" s="43"/>
    </row>
    <row r="9" spans="1:5" s="92" customFormat="1" ht="12.75" customHeight="1" x14ac:dyDescent="0.2">
      <c r="A9" s="541"/>
      <c r="B9" s="370" t="s">
        <v>458</v>
      </c>
      <c r="C9" s="192" t="s">
        <v>2915</v>
      </c>
      <c r="D9" s="839">
        <v>145</v>
      </c>
      <c r="E9" s="43"/>
    </row>
    <row r="10" spans="1:5" s="92" customFormat="1" ht="12.75" customHeight="1" x14ac:dyDescent="0.2">
      <c r="A10" s="541"/>
      <c r="B10" s="370" t="s">
        <v>459</v>
      </c>
      <c r="C10" s="192" t="s">
        <v>2916</v>
      </c>
      <c r="D10" s="839">
        <v>145</v>
      </c>
      <c r="E10" s="43"/>
    </row>
    <row r="11" spans="1:5" s="92" customFormat="1" ht="12.75" customHeight="1" x14ac:dyDescent="0.2">
      <c r="A11" s="541"/>
      <c r="B11" s="370" t="s">
        <v>460</v>
      </c>
      <c r="C11" s="192" t="s">
        <v>5089</v>
      </c>
      <c r="D11" s="839">
        <v>160</v>
      </c>
      <c r="E11" s="43"/>
    </row>
    <row r="12" spans="1:5" s="92" customFormat="1" ht="12.75" customHeight="1" x14ac:dyDescent="0.2">
      <c r="A12" s="541"/>
      <c r="B12" s="369"/>
      <c r="C12" s="190"/>
      <c r="D12" s="374" t="s">
        <v>4303</v>
      </c>
      <c r="E12" s="43"/>
    </row>
    <row r="13" spans="1:5" s="92" customFormat="1" ht="12.75" customHeight="1" x14ac:dyDescent="0.2">
      <c r="A13" s="541"/>
      <c r="B13" s="370" t="s">
        <v>461</v>
      </c>
      <c r="C13" s="192" t="s">
        <v>5087</v>
      </c>
      <c r="D13" s="839">
        <v>135</v>
      </c>
      <c r="E13" s="43"/>
    </row>
    <row r="14" spans="1:5" s="92" customFormat="1" ht="12.75" customHeight="1" x14ac:dyDescent="0.2">
      <c r="A14" s="541"/>
      <c r="B14" s="370" t="s">
        <v>462</v>
      </c>
      <c r="C14" s="192" t="s">
        <v>3002</v>
      </c>
      <c r="D14" s="839">
        <v>135</v>
      </c>
      <c r="E14" s="43"/>
    </row>
    <row r="15" spans="1:5" s="92" customFormat="1" ht="12.75" customHeight="1" x14ac:dyDescent="0.2">
      <c r="A15" s="541"/>
      <c r="B15" s="370" t="s">
        <v>463</v>
      </c>
      <c r="C15" s="192" t="s">
        <v>3003</v>
      </c>
      <c r="D15" s="839">
        <v>135</v>
      </c>
      <c r="E15" s="43"/>
    </row>
    <row r="16" spans="1:5" s="92" customFormat="1" ht="12.75" customHeight="1" x14ac:dyDescent="0.2">
      <c r="A16" s="541"/>
      <c r="B16" s="369"/>
      <c r="C16" s="190"/>
      <c r="D16" s="374" t="s">
        <v>4303</v>
      </c>
      <c r="E16" s="43"/>
    </row>
    <row r="17" spans="1:5" s="92" customFormat="1" ht="12.75" customHeight="1" x14ac:dyDescent="0.2">
      <c r="A17" s="541"/>
      <c r="B17" s="370" t="s">
        <v>464</v>
      </c>
      <c r="C17" s="192" t="s">
        <v>1897</v>
      </c>
      <c r="D17" s="839">
        <v>133</v>
      </c>
      <c r="E17" s="43"/>
    </row>
    <row r="18" spans="1:5" s="92" customFormat="1" ht="12.75" customHeight="1" x14ac:dyDescent="0.2">
      <c r="A18" s="541"/>
      <c r="B18" s="370" t="s">
        <v>465</v>
      </c>
      <c r="C18" s="192" t="s">
        <v>2999</v>
      </c>
      <c r="D18" s="839">
        <v>133</v>
      </c>
      <c r="E18" s="43"/>
    </row>
    <row r="19" spans="1:5" s="92" customFormat="1" ht="12.75" customHeight="1" x14ac:dyDescent="0.2">
      <c r="A19" s="541"/>
      <c r="B19" s="370" t="s">
        <v>466</v>
      </c>
      <c r="C19" s="192" t="s">
        <v>3000</v>
      </c>
      <c r="D19" s="839">
        <v>148</v>
      </c>
      <c r="E19" s="43"/>
    </row>
    <row r="20" spans="1:5" s="92" customFormat="1" ht="12.75" customHeight="1" x14ac:dyDescent="0.2">
      <c r="A20" s="541"/>
      <c r="B20" s="369"/>
      <c r="C20" s="190"/>
      <c r="D20" s="374" t="s">
        <v>4303</v>
      </c>
      <c r="E20" s="43"/>
    </row>
    <row r="21" spans="1:5" s="92" customFormat="1" ht="12.75" customHeight="1" x14ac:dyDescent="0.2">
      <c r="A21" s="541"/>
      <c r="B21" s="369"/>
      <c r="C21" s="191" t="s">
        <v>631</v>
      </c>
      <c r="D21" s="374" t="s">
        <v>4303</v>
      </c>
      <c r="E21" s="43"/>
    </row>
    <row r="22" spans="1:5" s="92" customFormat="1" ht="12.75" customHeight="1" x14ac:dyDescent="0.2">
      <c r="A22" s="541"/>
      <c r="B22" s="370" t="s">
        <v>467</v>
      </c>
      <c r="C22" s="192" t="s">
        <v>5087</v>
      </c>
      <c r="D22" s="839">
        <v>105</v>
      </c>
      <c r="E22" s="43"/>
    </row>
    <row r="23" spans="1:5" s="92" customFormat="1" ht="12.75" customHeight="1" x14ac:dyDescent="0.2">
      <c r="A23" s="541"/>
      <c r="B23" s="370" t="s">
        <v>468</v>
      </c>
      <c r="C23" s="192" t="s">
        <v>3002</v>
      </c>
      <c r="D23" s="839">
        <v>105</v>
      </c>
      <c r="E23" s="43"/>
    </row>
    <row r="24" spans="1:5" s="92" customFormat="1" ht="12.75" customHeight="1" x14ac:dyDescent="0.2">
      <c r="A24" s="541"/>
      <c r="B24" s="370" t="s">
        <v>1</v>
      </c>
      <c r="C24" s="192" t="s">
        <v>3003</v>
      </c>
      <c r="D24" s="839">
        <v>105</v>
      </c>
      <c r="E24" s="43"/>
    </row>
    <row r="25" spans="1:5" s="92" customFormat="1" ht="12.75" customHeight="1" x14ac:dyDescent="0.2">
      <c r="A25" s="541"/>
      <c r="B25" s="369"/>
      <c r="C25" s="190"/>
      <c r="D25" s="374" t="s">
        <v>4303</v>
      </c>
      <c r="E25" s="43"/>
    </row>
    <row r="26" spans="1:5" s="92" customFormat="1" ht="12.75" customHeight="1" x14ac:dyDescent="0.2">
      <c r="A26" s="541"/>
      <c r="B26" s="370" t="s">
        <v>469</v>
      </c>
      <c r="C26" s="192" t="s">
        <v>1897</v>
      </c>
      <c r="D26" s="839">
        <v>105</v>
      </c>
      <c r="E26" s="43"/>
    </row>
    <row r="27" spans="1:5" s="92" customFormat="1" ht="12.75" customHeight="1" x14ac:dyDescent="0.2">
      <c r="A27" s="541"/>
      <c r="B27" s="370" t="s">
        <v>470</v>
      </c>
      <c r="C27" s="192" t="s">
        <v>2999</v>
      </c>
      <c r="D27" s="839">
        <v>105</v>
      </c>
      <c r="E27" s="43"/>
    </row>
    <row r="28" spans="1:5" s="92" customFormat="1" ht="12.75" customHeight="1" x14ac:dyDescent="0.2">
      <c r="A28" s="541"/>
      <c r="B28" s="370" t="s">
        <v>471</v>
      </c>
      <c r="C28" s="192" t="s">
        <v>3000</v>
      </c>
      <c r="D28" s="839">
        <v>105</v>
      </c>
      <c r="E28" s="43"/>
    </row>
    <row r="29" spans="1:5" s="92" customFormat="1" ht="12.75" customHeight="1" x14ac:dyDescent="0.2">
      <c r="A29" s="541"/>
      <c r="B29" s="369"/>
      <c r="C29" s="190"/>
      <c r="D29" s="374" t="s">
        <v>4303</v>
      </c>
      <c r="E29" s="43"/>
    </row>
    <row r="30" spans="1:5" s="92" customFormat="1" ht="12.75" customHeight="1" x14ac:dyDescent="0.2">
      <c r="A30" s="541"/>
      <c r="B30" s="369"/>
      <c r="C30" s="191" t="s">
        <v>3033</v>
      </c>
      <c r="D30" s="374" t="s">
        <v>4303</v>
      </c>
      <c r="E30" s="43"/>
    </row>
    <row r="31" spans="1:5" s="92" customFormat="1" ht="12.75" customHeight="1" x14ac:dyDescent="0.2">
      <c r="A31" s="541"/>
      <c r="B31" s="370" t="s">
        <v>472</v>
      </c>
      <c r="C31" s="192" t="s">
        <v>3001</v>
      </c>
      <c r="D31" s="839">
        <v>105</v>
      </c>
      <c r="E31" s="43"/>
    </row>
    <row r="32" spans="1:5" s="92" customFormat="1" ht="12.75" customHeight="1" x14ac:dyDescent="0.2">
      <c r="A32" s="541"/>
      <c r="B32" s="370" t="s">
        <v>473</v>
      </c>
      <c r="C32" s="192" t="s">
        <v>3002</v>
      </c>
      <c r="D32" s="839">
        <v>105</v>
      </c>
      <c r="E32" s="43"/>
    </row>
    <row r="33" spans="1:5" s="92" customFormat="1" ht="12.75" customHeight="1" x14ac:dyDescent="0.2">
      <c r="A33" s="541"/>
      <c r="B33" s="370" t="s">
        <v>516</v>
      </c>
      <c r="C33" s="192" t="s">
        <v>3003</v>
      </c>
      <c r="D33" s="839">
        <v>105</v>
      </c>
      <c r="E33" s="43"/>
    </row>
    <row r="34" spans="1:5" s="92" customFormat="1" ht="12.75" customHeight="1" x14ac:dyDescent="0.2">
      <c r="A34" s="541"/>
      <c r="B34" s="369"/>
      <c r="C34" s="190"/>
      <c r="D34" s="374" t="s">
        <v>4303</v>
      </c>
      <c r="E34" s="43"/>
    </row>
    <row r="35" spans="1:5" s="92" customFormat="1" ht="12.75" customHeight="1" x14ac:dyDescent="0.2">
      <c r="A35" s="541"/>
      <c r="B35" s="369"/>
      <c r="C35" s="191" t="s">
        <v>2634</v>
      </c>
      <c r="D35" s="374" t="s">
        <v>4303</v>
      </c>
      <c r="E35" s="43"/>
    </row>
    <row r="36" spans="1:5" s="92" customFormat="1" ht="12.75" customHeight="1" x14ac:dyDescent="0.2">
      <c r="A36" s="541"/>
      <c r="B36" s="370" t="s">
        <v>517</v>
      </c>
      <c r="C36" s="192" t="s">
        <v>5086</v>
      </c>
      <c r="D36" s="839">
        <v>105</v>
      </c>
      <c r="E36" s="43"/>
    </row>
    <row r="37" spans="1:5" s="92" customFormat="1" ht="12.75" customHeight="1" x14ac:dyDescent="0.2">
      <c r="A37" s="541"/>
      <c r="B37" s="370" t="s">
        <v>141</v>
      </c>
      <c r="C37" s="192" t="s">
        <v>5085</v>
      </c>
      <c r="D37" s="839">
        <v>105</v>
      </c>
      <c r="E37" s="43"/>
    </row>
    <row r="38" spans="1:5" s="92" customFormat="1" ht="12.75" customHeight="1" x14ac:dyDescent="0.2">
      <c r="A38" s="541"/>
      <c r="B38" s="370" t="s">
        <v>142</v>
      </c>
      <c r="C38" s="192" t="s">
        <v>5084</v>
      </c>
      <c r="D38" s="839">
        <v>114</v>
      </c>
      <c r="E38" s="43"/>
    </row>
    <row r="39" spans="1:5" s="92" customFormat="1" ht="12.75" customHeight="1" x14ac:dyDescent="0.2">
      <c r="A39" s="541"/>
      <c r="B39" s="370" t="s">
        <v>143</v>
      </c>
      <c r="C39" s="192" t="s">
        <v>5083</v>
      </c>
      <c r="D39" s="839">
        <v>114</v>
      </c>
      <c r="E39" s="43"/>
    </row>
    <row r="40" spans="1:5" s="92" customFormat="1" ht="12.75" customHeight="1" x14ac:dyDescent="0.2">
      <c r="A40" s="541"/>
      <c r="B40" s="370" t="s">
        <v>144</v>
      </c>
      <c r="C40" s="192" t="s">
        <v>5082</v>
      </c>
      <c r="D40" s="839">
        <v>236</v>
      </c>
      <c r="E40" s="43"/>
    </row>
    <row r="41" spans="1:5" s="92" customFormat="1" ht="12.75" customHeight="1" x14ac:dyDescent="0.2">
      <c r="A41" s="541"/>
      <c r="B41" s="370" t="s">
        <v>145</v>
      </c>
      <c r="C41" s="192" t="s">
        <v>5081</v>
      </c>
      <c r="D41" s="839">
        <v>236</v>
      </c>
      <c r="E41" s="43"/>
    </row>
    <row r="42" spans="1:5" s="92" customFormat="1" ht="12.75" customHeight="1" x14ac:dyDescent="0.2">
      <c r="A42" s="541"/>
      <c r="B42" s="369"/>
      <c r="C42" s="190"/>
      <c r="D42" s="374" t="s">
        <v>4303</v>
      </c>
      <c r="E42" s="43"/>
    </row>
    <row r="43" spans="1:5" s="92" customFormat="1" ht="12.75" customHeight="1" x14ac:dyDescent="0.2">
      <c r="A43" s="541"/>
      <c r="B43" s="369"/>
      <c r="C43" s="191" t="s">
        <v>1474</v>
      </c>
      <c r="D43" s="374" t="s">
        <v>4303</v>
      </c>
      <c r="E43" s="43"/>
    </row>
    <row r="44" spans="1:5" s="92" customFormat="1" ht="12.75" customHeight="1" x14ac:dyDescent="0.2">
      <c r="A44" s="541"/>
      <c r="B44" s="370" t="s">
        <v>146</v>
      </c>
      <c r="C44" s="192" t="s">
        <v>5091</v>
      </c>
      <c r="D44" s="839">
        <v>107</v>
      </c>
      <c r="E44" s="43"/>
    </row>
    <row r="45" spans="1:5" s="92" customFormat="1" ht="12.75" customHeight="1" x14ac:dyDescent="0.2">
      <c r="A45" s="541"/>
      <c r="B45" s="370" t="s">
        <v>147</v>
      </c>
      <c r="C45" s="192" t="s">
        <v>5080</v>
      </c>
      <c r="D45" s="839">
        <v>215</v>
      </c>
      <c r="E45" s="43"/>
    </row>
    <row r="46" spans="1:5" s="92" customFormat="1" ht="12.75" customHeight="1" x14ac:dyDescent="0.2">
      <c r="A46" s="541"/>
      <c r="B46" s="370" t="s">
        <v>148</v>
      </c>
      <c r="C46" s="192" t="s">
        <v>5090</v>
      </c>
      <c r="D46" s="839">
        <v>398</v>
      </c>
      <c r="E46" s="43"/>
    </row>
    <row r="47" spans="1:5" s="92" customFormat="1" ht="12.75" customHeight="1" x14ac:dyDescent="0.2">
      <c r="A47" s="541"/>
      <c r="B47" s="369"/>
      <c r="C47" s="190"/>
      <c r="D47" s="374" t="s">
        <v>4303</v>
      </c>
      <c r="E47" s="43"/>
    </row>
    <row r="48" spans="1:5" s="92" customFormat="1" x14ac:dyDescent="0.2">
      <c r="A48" s="541"/>
      <c r="B48" s="369"/>
      <c r="C48" s="191" t="s">
        <v>1710</v>
      </c>
      <c r="D48" s="374" t="s">
        <v>4303</v>
      </c>
      <c r="E48" s="43"/>
    </row>
    <row r="49" spans="1:5" s="92" customFormat="1" ht="12.75" customHeight="1" x14ac:dyDescent="0.2">
      <c r="A49" s="541"/>
      <c r="B49" s="370" t="s">
        <v>149</v>
      </c>
      <c r="C49" s="192" t="s">
        <v>5079</v>
      </c>
      <c r="D49" s="839">
        <v>162</v>
      </c>
      <c r="E49" s="43"/>
    </row>
    <row r="50" spans="1:5" s="92" customFormat="1" ht="12.75" customHeight="1" x14ac:dyDescent="0.2">
      <c r="A50" s="541"/>
      <c r="B50" s="370" t="s">
        <v>150</v>
      </c>
      <c r="C50" s="192" t="s">
        <v>5075</v>
      </c>
      <c r="D50" s="839">
        <v>162</v>
      </c>
      <c r="E50" s="43"/>
    </row>
    <row r="51" spans="1:5" s="92" customFormat="1" ht="12.75" customHeight="1" x14ac:dyDescent="0.2">
      <c r="A51" s="541"/>
      <c r="B51" s="370" t="s">
        <v>151</v>
      </c>
      <c r="C51" s="192" t="s">
        <v>5078</v>
      </c>
      <c r="D51" s="839">
        <v>162</v>
      </c>
      <c r="E51" s="43"/>
    </row>
    <row r="52" spans="1:5" s="92" customFormat="1" ht="12.75" customHeight="1" x14ac:dyDescent="0.2">
      <c r="A52" s="541"/>
      <c r="B52" s="370" t="s">
        <v>152</v>
      </c>
      <c r="C52" s="192" t="s">
        <v>5074</v>
      </c>
      <c r="D52" s="839">
        <v>250</v>
      </c>
      <c r="E52" s="43"/>
    </row>
    <row r="53" spans="1:5" s="92" customFormat="1" ht="12.75" customHeight="1" x14ac:dyDescent="0.2">
      <c r="A53" s="541"/>
      <c r="B53" s="370" t="s">
        <v>153</v>
      </c>
      <c r="C53" s="192" t="s">
        <v>5077</v>
      </c>
      <c r="D53" s="839">
        <v>250</v>
      </c>
      <c r="E53" s="43"/>
    </row>
    <row r="54" spans="1:5" s="92" customFormat="1" ht="12.75" customHeight="1" x14ac:dyDescent="0.2">
      <c r="A54" s="541"/>
      <c r="B54" s="370" t="s">
        <v>154</v>
      </c>
      <c r="C54" s="192" t="s">
        <v>5073</v>
      </c>
      <c r="D54" s="839">
        <v>440</v>
      </c>
      <c r="E54" s="43"/>
    </row>
    <row r="55" spans="1:5" s="92" customFormat="1" ht="12.75" customHeight="1" x14ac:dyDescent="0.2">
      <c r="A55" s="541"/>
      <c r="B55" s="370" t="s">
        <v>155</v>
      </c>
      <c r="C55" s="192" t="s">
        <v>5076</v>
      </c>
      <c r="D55" s="839">
        <v>440</v>
      </c>
      <c r="E55" s="43"/>
    </row>
    <row r="56" spans="1:5" s="92" customFormat="1" ht="12.75" customHeight="1" x14ac:dyDescent="0.2">
      <c r="A56" s="541"/>
      <c r="B56" s="369"/>
      <c r="C56" s="190"/>
      <c r="D56" s="374" t="s">
        <v>4303</v>
      </c>
      <c r="E56" s="43"/>
    </row>
    <row r="57" spans="1:5" s="92" customFormat="1" ht="12.75" customHeight="1" x14ac:dyDescent="0.2">
      <c r="A57" s="541"/>
      <c r="B57" s="369"/>
      <c r="C57" s="191" t="s">
        <v>3380</v>
      </c>
      <c r="D57" s="374" t="s">
        <v>4303</v>
      </c>
      <c r="E57" s="43"/>
    </row>
    <row r="58" spans="1:5" s="92" customFormat="1" ht="12.75" customHeight="1" x14ac:dyDescent="0.2">
      <c r="A58" s="541"/>
      <c r="B58" s="370" t="s">
        <v>156</v>
      </c>
      <c r="C58" s="192" t="s">
        <v>5091</v>
      </c>
      <c r="D58" s="839">
        <v>120</v>
      </c>
      <c r="E58" s="43"/>
    </row>
    <row r="59" spans="1:5" s="92" customFormat="1" ht="12.75" customHeight="1" x14ac:dyDescent="0.2">
      <c r="A59" s="541"/>
      <c r="B59" s="370" t="s">
        <v>157</v>
      </c>
      <c r="C59" s="192" t="s">
        <v>5075</v>
      </c>
      <c r="D59" s="839">
        <v>120</v>
      </c>
      <c r="E59" s="43"/>
    </row>
    <row r="60" spans="1:5" s="92" customFormat="1" ht="12.75" customHeight="1" x14ac:dyDescent="0.2">
      <c r="A60" s="541"/>
      <c r="B60" s="370" t="s">
        <v>158</v>
      </c>
      <c r="C60" s="192" t="s">
        <v>5080</v>
      </c>
      <c r="D60" s="839">
        <v>236</v>
      </c>
      <c r="E60" s="43"/>
    </row>
    <row r="61" spans="1:5" s="92" customFormat="1" ht="12.75" customHeight="1" x14ac:dyDescent="0.2">
      <c r="A61" s="541"/>
      <c r="B61" s="370" t="s">
        <v>159</v>
      </c>
      <c r="C61" s="192" t="s">
        <v>5074</v>
      </c>
      <c r="D61" s="839">
        <v>236</v>
      </c>
      <c r="E61" s="43"/>
    </row>
    <row r="62" spans="1:5" s="92" customFormat="1" ht="12.75" customHeight="1" x14ac:dyDescent="0.2">
      <c r="A62" s="541"/>
      <c r="B62" s="370" t="s">
        <v>160</v>
      </c>
      <c r="C62" s="192" t="s">
        <v>5090</v>
      </c>
      <c r="D62" s="839">
        <v>385</v>
      </c>
      <c r="E62" s="43"/>
    </row>
    <row r="63" spans="1:5" s="92" customFormat="1" ht="12.75" customHeight="1" x14ac:dyDescent="0.2">
      <c r="A63" s="541"/>
      <c r="B63" s="370" t="s">
        <v>161</v>
      </c>
      <c r="C63" s="192" t="s">
        <v>5073</v>
      </c>
      <c r="D63" s="839">
        <v>385</v>
      </c>
      <c r="E63" s="43"/>
    </row>
    <row r="64" spans="1:5" s="92" customFormat="1" ht="12.75" customHeight="1" x14ac:dyDescent="0.2">
      <c r="A64" s="541"/>
      <c r="B64" s="369"/>
      <c r="C64" s="190"/>
      <c r="D64" s="374" t="s">
        <v>4303</v>
      </c>
      <c r="E64" s="43"/>
    </row>
    <row r="65" spans="1:5" s="92" customFormat="1" ht="12.75" customHeight="1" x14ac:dyDescent="0.2">
      <c r="A65" s="541"/>
      <c r="B65" s="369"/>
      <c r="C65" s="191" t="s">
        <v>2739</v>
      </c>
      <c r="D65" s="374" t="s">
        <v>4303</v>
      </c>
      <c r="E65" s="43"/>
    </row>
    <row r="66" spans="1:5" s="92" customFormat="1" ht="12.75" customHeight="1" x14ac:dyDescent="0.2">
      <c r="A66" s="541"/>
      <c r="B66" s="370" t="s">
        <v>163</v>
      </c>
      <c r="C66" s="192" t="s">
        <v>1251</v>
      </c>
      <c r="D66" s="839">
        <v>290</v>
      </c>
      <c r="E66" s="43"/>
    </row>
    <row r="67" spans="1:5" s="92" customFormat="1" ht="12.75" customHeight="1" x14ac:dyDescent="0.2">
      <c r="A67" s="541"/>
      <c r="B67" s="370" t="s">
        <v>162</v>
      </c>
      <c r="C67" s="192" t="s">
        <v>2781</v>
      </c>
      <c r="D67" s="839">
        <v>290</v>
      </c>
      <c r="E67" s="43"/>
    </row>
    <row r="68" spans="1:5" s="92" customFormat="1" ht="12.75" customHeight="1" x14ac:dyDescent="0.2">
      <c r="A68" s="541"/>
      <c r="B68" s="370" t="s">
        <v>164</v>
      </c>
      <c r="C68" s="192" t="s">
        <v>2782</v>
      </c>
      <c r="D68" s="839">
        <v>320</v>
      </c>
      <c r="E68" s="43"/>
    </row>
    <row r="69" spans="1:5" s="92" customFormat="1" ht="12.75" customHeight="1" x14ac:dyDescent="0.2">
      <c r="A69" s="541"/>
      <c r="B69" s="369"/>
      <c r="C69" s="190"/>
      <c r="D69" s="374" t="s">
        <v>4303</v>
      </c>
      <c r="E69" s="43"/>
    </row>
    <row r="70" spans="1:5" s="92" customFormat="1" ht="12.75" customHeight="1" x14ac:dyDescent="0.2">
      <c r="A70" s="541"/>
      <c r="B70" s="369"/>
      <c r="C70" s="191" t="s">
        <v>69</v>
      </c>
      <c r="D70" s="374" t="s">
        <v>4303</v>
      </c>
      <c r="E70" s="43"/>
    </row>
    <row r="71" spans="1:5" s="92" customFormat="1" x14ac:dyDescent="0.2">
      <c r="A71" s="541"/>
      <c r="B71" s="370" t="s">
        <v>71</v>
      </c>
      <c r="C71" s="192" t="s">
        <v>1279</v>
      </c>
      <c r="D71" s="839">
        <v>199</v>
      </c>
      <c r="E71" s="43"/>
    </row>
    <row r="72" spans="1:5" s="92" customFormat="1" ht="12.75" customHeight="1" x14ac:dyDescent="0.2">
      <c r="A72" s="541"/>
      <c r="B72" s="370" t="s">
        <v>72</v>
      </c>
      <c r="C72" s="192" t="s">
        <v>2346</v>
      </c>
      <c r="D72" s="839">
        <v>199</v>
      </c>
      <c r="E72" s="43"/>
    </row>
    <row r="73" spans="1:5" s="92" customFormat="1" ht="12.75" customHeight="1" x14ac:dyDescent="0.2">
      <c r="A73" s="541"/>
      <c r="B73" s="370" t="s">
        <v>73</v>
      </c>
      <c r="C73" s="192" t="s">
        <v>2975</v>
      </c>
      <c r="D73" s="839">
        <v>199</v>
      </c>
      <c r="E73" s="43"/>
    </row>
    <row r="74" spans="1:5" s="92" customFormat="1" ht="12.75" customHeight="1" x14ac:dyDescent="0.2">
      <c r="A74" s="541"/>
      <c r="B74" s="370" t="s">
        <v>74</v>
      </c>
      <c r="C74" s="192" t="s">
        <v>2976</v>
      </c>
      <c r="D74" s="839">
        <v>199</v>
      </c>
      <c r="E74" s="43"/>
    </row>
    <row r="75" spans="1:5" s="92" customFormat="1" ht="12.75" customHeight="1" x14ac:dyDescent="0.2">
      <c r="A75" s="541"/>
      <c r="B75" s="370" t="s">
        <v>75</v>
      </c>
      <c r="C75" s="192" t="s">
        <v>1131</v>
      </c>
      <c r="D75" s="839">
        <v>199</v>
      </c>
      <c r="E75" s="43"/>
    </row>
    <row r="76" spans="1:5" s="92" customFormat="1" ht="12.75" customHeight="1" x14ac:dyDescent="0.2">
      <c r="A76" s="541"/>
      <c r="B76" s="369"/>
      <c r="C76" s="190"/>
      <c r="D76" s="374" t="s">
        <v>4303</v>
      </c>
      <c r="E76" s="43"/>
    </row>
    <row r="77" spans="1:5" s="92" customFormat="1" ht="12.75" customHeight="1" x14ac:dyDescent="0.2">
      <c r="A77" s="541"/>
      <c r="B77" s="369"/>
      <c r="C77" s="191" t="s">
        <v>70</v>
      </c>
      <c r="D77" s="374" t="s">
        <v>4303</v>
      </c>
      <c r="E77" s="43"/>
    </row>
    <row r="78" spans="1:5" s="92" customFormat="1" ht="12.75" customHeight="1" x14ac:dyDescent="0.2">
      <c r="A78" s="541"/>
      <c r="B78" s="370" t="s">
        <v>76</v>
      </c>
      <c r="C78" s="192" t="s">
        <v>1279</v>
      </c>
      <c r="D78" s="839">
        <v>199</v>
      </c>
      <c r="E78" s="43"/>
    </row>
    <row r="79" spans="1:5" s="92" customFormat="1" ht="12.75" customHeight="1" x14ac:dyDescent="0.2">
      <c r="A79" s="541"/>
      <c r="B79" s="370" t="s">
        <v>77</v>
      </c>
      <c r="C79" s="192" t="s">
        <v>2346</v>
      </c>
      <c r="D79" s="839">
        <v>199</v>
      </c>
      <c r="E79" s="43"/>
    </row>
    <row r="80" spans="1:5" s="92" customFormat="1" ht="12.75" customHeight="1" x14ac:dyDescent="0.2">
      <c r="A80" s="541"/>
      <c r="B80" s="370" t="s">
        <v>78</v>
      </c>
      <c r="C80" s="192" t="s">
        <v>2975</v>
      </c>
      <c r="D80" s="839">
        <v>199</v>
      </c>
      <c r="E80" s="43"/>
    </row>
    <row r="81" spans="1:5" s="92" customFormat="1" ht="12.75" customHeight="1" x14ac:dyDescent="0.2">
      <c r="A81" s="541"/>
      <c r="B81" s="370" t="s">
        <v>79</v>
      </c>
      <c r="C81" s="192" t="s">
        <v>2976</v>
      </c>
      <c r="D81" s="839">
        <v>199</v>
      </c>
      <c r="E81" s="43"/>
    </row>
    <row r="82" spans="1:5" s="92" customFormat="1" ht="12.75" customHeight="1" x14ac:dyDescent="0.2">
      <c r="A82" s="541"/>
      <c r="B82" s="370" t="s">
        <v>80</v>
      </c>
      <c r="C82" s="192" t="s">
        <v>1131</v>
      </c>
      <c r="D82" s="839">
        <v>199</v>
      </c>
      <c r="E82" s="43"/>
    </row>
    <row r="83" spans="1:5" s="92" customFormat="1" ht="12.75" customHeight="1" x14ac:dyDescent="0.2">
      <c r="A83" s="541"/>
      <c r="B83" s="369"/>
      <c r="C83" s="190"/>
      <c r="D83" s="374" t="s">
        <v>4303</v>
      </c>
      <c r="E83" s="43"/>
    </row>
    <row r="84" spans="1:5" s="92" customFormat="1" ht="12.75" customHeight="1" x14ac:dyDescent="0.2">
      <c r="A84" s="541"/>
      <c r="B84" s="371"/>
      <c r="C84" s="191" t="s">
        <v>5882</v>
      </c>
      <c r="D84" s="375" t="s">
        <v>4303</v>
      </c>
      <c r="E84" s="43"/>
    </row>
    <row r="85" spans="1:5" s="92" customFormat="1" ht="12.75" customHeight="1" x14ac:dyDescent="0.2">
      <c r="A85" s="541"/>
      <c r="B85" s="372" t="s">
        <v>165</v>
      </c>
      <c r="C85" s="193" t="s">
        <v>4993</v>
      </c>
      <c r="D85" s="839">
        <v>82</v>
      </c>
      <c r="E85" s="43"/>
    </row>
    <row r="86" spans="1:5" s="92" customFormat="1" ht="12.75" customHeight="1" x14ac:dyDescent="0.2">
      <c r="A86" s="541"/>
      <c r="B86" s="372" t="s">
        <v>166</v>
      </c>
      <c r="C86" s="193" t="s">
        <v>4994</v>
      </c>
      <c r="D86" s="839">
        <v>84</v>
      </c>
      <c r="E86" s="43"/>
    </row>
    <row r="87" spans="1:5" s="92" customFormat="1" ht="12.75" customHeight="1" x14ac:dyDescent="0.2">
      <c r="A87" s="541"/>
      <c r="B87" s="372" t="s">
        <v>167</v>
      </c>
      <c r="C87" s="193" t="s">
        <v>5092</v>
      </c>
      <c r="D87" s="839">
        <v>100</v>
      </c>
      <c r="E87" s="43"/>
    </row>
    <row r="88" spans="1:5" s="92" customFormat="1" ht="12.75" customHeight="1" x14ac:dyDescent="0.2">
      <c r="A88" s="541"/>
      <c r="B88" s="372" t="s">
        <v>168</v>
      </c>
      <c r="C88" s="193" t="s">
        <v>5093</v>
      </c>
      <c r="D88" s="839">
        <v>119</v>
      </c>
      <c r="E88" s="43"/>
    </row>
    <row r="89" spans="1:5" s="92" customFormat="1" ht="12.75" customHeight="1" x14ac:dyDescent="0.2">
      <c r="A89" s="541"/>
      <c r="B89" s="372" t="s">
        <v>169</v>
      </c>
      <c r="C89" s="193" t="s">
        <v>4995</v>
      </c>
      <c r="D89" s="839">
        <v>169</v>
      </c>
      <c r="E89" s="43"/>
    </row>
    <row r="90" spans="1:5" s="92" customFormat="1" ht="12.75" customHeight="1" x14ac:dyDescent="0.2">
      <c r="A90" s="541"/>
      <c r="B90" s="371"/>
      <c r="C90" s="194"/>
      <c r="D90" s="375" t="s">
        <v>4303</v>
      </c>
      <c r="E90" s="43"/>
    </row>
    <row r="91" spans="1:5" s="92" customFormat="1" ht="12.75" customHeight="1" x14ac:dyDescent="0.2">
      <c r="A91" s="541"/>
      <c r="B91" s="371"/>
      <c r="C91" s="191" t="s">
        <v>2938</v>
      </c>
      <c r="D91" s="375" t="s">
        <v>4303</v>
      </c>
      <c r="E91" s="43"/>
    </row>
    <row r="92" spans="1:5" s="92" customFormat="1" ht="12.75" customHeight="1" x14ac:dyDescent="0.2">
      <c r="A92" s="541"/>
      <c r="B92" s="372" t="s">
        <v>170</v>
      </c>
      <c r="C92" s="193" t="s">
        <v>4996</v>
      </c>
      <c r="D92" s="839">
        <v>110</v>
      </c>
      <c r="E92" s="43"/>
    </row>
    <row r="93" spans="1:5" s="92" customFormat="1" ht="12.75" customHeight="1" x14ac:dyDescent="0.2">
      <c r="A93" s="541"/>
      <c r="B93" s="372" t="s">
        <v>171</v>
      </c>
      <c r="C93" s="193" t="s">
        <v>4997</v>
      </c>
      <c r="D93" s="839">
        <v>120</v>
      </c>
      <c r="E93" s="43"/>
    </row>
    <row r="94" spans="1:5" s="92" customFormat="1" ht="12.75" customHeight="1" x14ac:dyDescent="0.2">
      <c r="A94" s="541"/>
      <c r="B94" s="372" t="s">
        <v>172</v>
      </c>
      <c r="C94" s="193" t="s">
        <v>4998</v>
      </c>
      <c r="D94" s="839">
        <v>134</v>
      </c>
      <c r="E94" s="43"/>
    </row>
    <row r="95" spans="1:5" s="92" customFormat="1" ht="12.75" customHeight="1" x14ac:dyDescent="0.2">
      <c r="A95" s="541"/>
      <c r="B95" s="372" t="s">
        <v>173</v>
      </c>
      <c r="C95" s="193" t="s">
        <v>4999</v>
      </c>
      <c r="D95" s="839">
        <v>166</v>
      </c>
      <c r="E95" s="43"/>
    </row>
    <row r="96" spans="1:5" s="92" customFormat="1" ht="12.75" customHeight="1" x14ac:dyDescent="0.2">
      <c r="A96" s="541"/>
      <c r="B96" s="372" t="s">
        <v>174</v>
      </c>
      <c r="C96" s="193" t="s">
        <v>5069</v>
      </c>
      <c r="D96" s="839">
        <v>171</v>
      </c>
      <c r="E96" s="43"/>
    </row>
    <row r="97" spans="1:5" s="92" customFormat="1" ht="12.75" customHeight="1" x14ac:dyDescent="0.2">
      <c r="A97" s="541"/>
      <c r="B97" s="372" t="s">
        <v>2</v>
      </c>
      <c r="C97" s="193" t="s">
        <v>5070</v>
      </c>
      <c r="D97" s="839">
        <v>103</v>
      </c>
      <c r="E97" s="43"/>
    </row>
    <row r="98" spans="1:5" s="92" customFormat="1" ht="12.75" customHeight="1" x14ac:dyDescent="0.2">
      <c r="A98" s="541"/>
      <c r="B98" s="371"/>
      <c r="C98" s="194"/>
      <c r="D98" s="375" t="s">
        <v>4303</v>
      </c>
      <c r="E98" s="43"/>
    </row>
    <row r="99" spans="1:5" s="92" customFormat="1" ht="12.75" customHeight="1" x14ac:dyDescent="0.2">
      <c r="A99" s="541"/>
      <c r="B99" s="371"/>
      <c r="C99" s="191" t="s">
        <v>1280</v>
      </c>
      <c r="D99" s="375" t="s">
        <v>4303</v>
      </c>
      <c r="E99" s="43"/>
    </row>
    <row r="100" spans="1:5" s="92" customFormat="1" ht="12.75" customHeight="1" x14ac:dyDescent="0.2">
      <c r="A100" s="541"/>
      <c r="B100" s="372" t="s">
        <v>175</v>
      </c>
      <c r="C100" s="193" t="s">
        <v>5071</v>
      </c>
      <c r="D100" s="839">
        <v>295</v>
      </c>
      <c r="E100" s="43"/>
    </row>
    <row r="101" spans="1:5" s="92" customFormat="1" ht="12.75" customHeight="1" x14ac:dyDescent="0.2">
      <c r="A101" s="541"/>
      <c r="B101" s="372" t="s">
        <v>176</v>
      </c>
      <c r="C101" s="193" t="s">
        <v>5072</v>
      </c>
      <c r="D101" s="839">
        <v>440</v>
      </c>
      <c r="E101" s="43"/>
    </row>
    <row r="102" spans="1:5" s="92" customFormat="1" ht="12.75" customHeight="1" x14ac:dyDescent="0.2">
      <c r="A102" s="541"/>
      <c r="B102" s="371"/>
      <c r="C102" s="194"/>
      <c r="D102" s="375" t="s">
        <v>4303</v>
      </c>
      <c r="E102" s="43"/>
    </row>
    <row r="103" spans="1:5" s="92" customFormat="1" ht="12.75" customHeight="1" x14ac:dyDescent="0.2">
      <c r="A103" s="541"/>
      <c r="B103" s="371"/>
      <c r="C103" s="191" t="s">
        <v>1281</v>
      </c>
      <c r="D103" s="375" t="s">
        <v>4303</v>
      </c>
      <c r="E103" s="43"/>
    </row>
    <row r="104" spans="1:5" s="92" customFormat="1" ht="12.75" customHeight="1" x14ac:dyDescent="0.2">
      <c r="A104" s="541"/>
      <c r="B104" s="372" t="s">
        <v>178</v>
      </c>
      <c r="C104" s="193" t="s">
        <v>1803</v>
      </c>
      <c r="D104" s="839">
        <v>170</v>
      </c>
      <c r="E104" s="43"/>
    </row>
    <row r="105" spans="1:5" s="92" customFormat="1" ht="12.75" customHeight="1" x14ac:dyDescent="0.2">
      <c r="A105" s="541"/>
      <c r="B105" s="372" t="s">
        <v>177</v>
      </c>
      <c r="C105" s="193" t="s">
        <v>1804</v>
      </c>
      <c r="D105" s="839">
        <v>220</v>
      </c>
      <c r="E105" s="43"/>
    </row>
    <row r="106" spans="1:5" s="92" customFormat="1" ht="12.75" customHeight="1" x14ac:dyDescent="0.2">
      <c r="A106" s="541"/>
      <c r="B106" s="371"/>
      <c r="C106" s="194"/>
      <c r="D106" s="375" t="s">
        <v>4303</v>
      </c>
      <c r="E106" s="43"/>
    </row>
    <row r="107" spans="1:5" s="92" customFormat="1" ht="12.75" customHeight="1" x14ac:dyDescent="0.2">
      <c r="A107" s="541"/>
      <c r="B107" s="371"/>
      <c r="C107" s="191" t="s">
        <v>2436</v>
      </c>
      <c r="D107" s="375" t="s">
        <v>4303</v>
      </c>
      <c r="E107" s="43"/>
    </row>
    <row r="108" spans="1:5" s="92" customFormat="1" ht="12.75" customHeight="1" x14ac:dyDescent="0.2">
      <c r="A108" s="541"/>
      <c r="B108" s="372" t="s">
        <v>179</v>
      </c>
      <c r="C108" s="193" t="s">
        <v>478</v>
      </c>
      <c r="D108" s="839">
        <v>295</v>
      </c>
      <c r="E108" s="43"/>
    </row>
    <row r="109" spans="1:5" s="92" customFormat="1" ht="12.75" customHeight="1" x14ac:dyDescent="0.2">
      <c r="A109" s="541"/>
      <c r="B109" s="372" t="s">
        <v>180</v>
      </c>
      <c r="C109" s="193" t="s">
        <v>479</v>
      </c>
      <c r="D109" s="839">
        <v>520</v>
      </c>
      <c r="E109" s="43"/>
    </row>
    <row r="110" spans="1:5" s="92" customFormat="1" ht="12.75" customHeight="1" x14ac:dyDescent="0.2">
      <c r="A110" s="541"/>
      <c r="B110" s="373"/>
      <c r="C110" s="210"/>
      <c r="D110" s="376" t="s">
        <v>4303</v>
      </c>
      <c r="E110" s="43"/>
    </row>
    <row r="111" spans="1:5" s="92" customFormat="1" ht="12.75" customHeight="1" x14ac:dyDescent="0.2">
      <c r="A111" s="541"/>
      <c r="B111" s="371"/>
      <c r="C111" s="191" t="s">
        <v>1011</v>
      </c>
      <c r="D111" s="375" t="s">
        <v>4303</v>
      </c>
      <c r="E111" s="43"/>
    </row>
    <row r="112" spans="1:5" s="92" customFormat="1" ht="12.75" customHeight="1" x14ac:dyDescent="0.2">
      <c r="A112" s="541"/>
      <c r="B112" s="372" t="s">
        <v>181</v>
      </c>
      <c r="C112" s="193" t="s">
        <v>3858</v>
      </c>
      <c r="D112" s="839">
        <v>0.35</v>
      </c>
      <c r="E112" s="43"/>
    </row>
    <row r="113" spans="1:5" s="92" customFormat="1" ht="12.75" customHeight="1" x14ac:dyDescent="0.2">
      <c r="A113" s="541"/>
      <c r="B113" s="372" t="s">
        <v>182</v>
      </c>
      <c r="C113" s="193" t="s">
        <v>3859</v>
      </c>
      <c r="D113" s="839">
        <v>0.5</v>
      </c>
      <c r="E113" s="43"/>
    </row>
    <row r="114" spans="1:5" s="92" customFormat="1" ht="12.75" customHeight="1" x14ac:dyDescent="0.2">
      <c r="A114" s="541"/>
      <c r="B114" s="372" t="s">
        <v>183</v>
      </c>
      <c r="C114" s="193" t="s">
        <v>5068</v>
      </c>
      <c r="D114" s="839">
        <v>1.1499999999999999</v>
      </c>
      <c r="E114" s="43"/>
    </row>
    <row r="115" spans="1:5" s="92" customFormat="1" ht="12.75" customHeight="1" x14ac:dyDescent="0.2">
      <c r="A115" s="541"/>
      <c r="B115" s="369"/>
      <c r="C115" s="190"/>
      <c r="D115" s="375" t="s">
        <v>4303</v>
      </c>
      <c r="E115" s="43"/>
    </row>
    <row r="116" spans="1:5" ht="12.75" customHeight="1" x14ac:dyDescent="0.2">
      <c r="D116" s="840"/>
    </row>
  </sheetData>
  <sheetProtection algorithmName="SHA-512" hashValue="kFE72QODUTene9ZnL9ElI9ilQvBsHfisL99JNdn38KRp4WIfJ3zXmpZUYGj7+1CMHkrXGZOeY8V6NJdG4OwoGQ==" saltValue="JezOOhBy+rrhz8TfROhIbw=="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62"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62" orientation="portrait" r:id="rId2"/>
      <headerFooter alignWithMargins="0">
        <oddFooter>&amp;L&amp;"Arial,Negrita"&amp;9&amp;F&amp;R&amp;"Arial,Negrita"&amp;9Página &amp;P</oddFooter>
      </headerFooter>
    </customSheetView>
  </customSheetViews>
  <phoneticPr fontId="26" type="noConversion"/>
  <conditionalFormatting sqref="D1:D116">
    <cfRule type="cellIs" dxfId="14" priority="2" operator="equal">
      <formula>"CONSULTAR"</formula>
    </cfRule>
  </conditionalFormatting>
  <pageMargins left="0.27559055118110237" right="0.19685039370078741" top="0.39370078740157483" bottom="0.39370078740157483" header="0.19685039370078741" footer="0.19685039370078741"/>
  <pageSetup paperSize="9" scale="80" firstPageNumber="62" orientation="portrait" r:id="rId3"/>
  <headerFooter alignWithMargins="0">
    <oddFooter>&amp;L&amp;"Arial,Negrita"&amp;9&amp;F&amp;R&amp;"Arial,Negrita"&amp;9Página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5D94E5"/>
  </sheetPr>
  <dimension ref="A1:E381"/>
  <sheetViews>
    <sheetView workbookViewId="0"/>
  </sheetViews>
  <sheetFormatPr baseColWidth="10" defaultColWidth="16.140625" defaultRowHeight="12.75" customHeight="1" x14ac:dyDescent="0.2"/>
  <cols>
    <col min="1" max="1" width="1.7109375" style="830" customWidth="1"/>
    <col min="2" max="2" width="16.140625" style="509" customWidth="1"/>
    <col min="3" max="3" width="95.7109375" style="509" customWidth="1"/>
    <col min="4" max="4" width="16.140625" style="840" customWidth="1"/>
    <col min="5" max="5" width="1.7109375" style="509" customWidth="1"/>
    <col min="6" max="6" width="4.7109375" style="509" customWidth="1"/>
    <col min="7" max="16384" width="16.140625" style="509"/>
  </cols>
  <sheetData>
    <row r="1" spans="1:5" ht="42" customHeight="1" x14ac:dyDescent="0.2">
      <c r="A1" s="827"/>
      <c r="B1" s="481"/>
      <c r="C1" s="482" t="s">
        <v>3252</v>
      </c>
      <c r="D1" s="481"/>
      <c r="E1" s="522"/>
    </row>
    <row r="2" spans="1:5" ht="6.75" customHeight="1" x14ac:dyDescent="0.2">
      <c r="A2" s="827"/>
      <c r="B2" s="339"/>
      <c r="C2" s="339"/>
      <c r="D2" s="339"/>
      <c r="E2" s="522"/>
    </row>
    <row r="3" spans="1:5" ht="6.75" customHeight="1" x14ac:dyDescent="0.2">
      <c r="A3" s="827"/>
      <c r="B3" s="339"/>
      <c r="C3" s="339"/>
      <c r="D3" s="339"/>
      <c r="E3" s="522"/>
    </row>
    <row r="4" spans="1:5" ht="12.75" customHeight="1" x14ac:dyDescent="0.2">
      <c r="A4" s="827"/>
      <c r="B4" s="378"/>
      <c r="C4" s="215" t="s">
        <v>843</v>
      </c>
      <c r="D4" s="389"/>
      <c r="E4" s="522"/>
    </row>
    <row r="5" spans="1:5" ht="12.75" customHeight="1" x14ac:dyDescent="0.2">
      <c r="A5" s="827"/>
      <c r="B5" s="379" t="s">
        <v>845</v>
      </c>
      <c r="C5" s="216" t="s">
        <v>5272</v>
      </c>
      <c r="D5" s="390">
        <v>11</v>
      </c>
      <c r="E5" s="522"/>
    </row>
    <row r="6" spans="1:5" ht="12.75" customHeight="1" x14ac:dyDescent="0.2">
      <c r="A6" s="827"/>
      <c r="B6" s="379" t="s">
        <v>844</v>
      </c>
      <c r="C6" s="216" t="s">
        <v>5273</v>
      </c>
      <c r="D6" s="390">
        <v>11</v>
      </c>
      <c r="E6" s="522"/>
    </row>
    <row r="7" spans="1:5" ht="12.75" customHeight="1" x14ac:dyDescent="0.2">
      <c r="A7" s="827"/>
      <c r="B7" s="379" t="s">
        <v>6017</v>
      </c>
      <c r="C7" s="216" t="s">
        <v>5274</v>
      </c>
      <c r="D7" s="390">
        <v>9.7000000000000011</v>
      </c>
      <c r="E7" s="522"/>
    </row>
    <row r="8" spans="1:5" ht="12.75" customHeight="1" x14ac:dyDescent="0.2">
      <c r="A8" s="827"/>
      <c r="B8" s="378"/>
      <c r="C8" s="217"/>
      <c r="D8" s="389" t="s">
        <v>4303</v>
      </c>
      <c r="E8" s="522"/>
    </row>
    <row r="9" spans="1:5" ht="12.75" customHeight="1" x14ac:dyDescent="0.2">
      <c r="A9" s="827"/>
      <c r="B9" s="378"/>
      <c r="C9" s="215" t="s">
        <v>932</v>
      </c>
      <c r="D9" s="389" t="s">
        <v>4303</v>
      </c>
      <c r="E9" s="522"/>
    </row>
    <row r="10" spans="1:5" ht="12.75" customHeight="1" x14ac:dyDescent="0.2">
      <c r="A10" s="827"/>
      <c r="B10" s="379" t="s">
        <v>933</v>
      </c>
      <c r="C10" s="216" t="s">
        <v>810</v>
      </c>
      <c r="D10" s="390">
        <v>7.5</v>
      </c>
      <c r="E10" s="522"/>
    </row>
    <row r="11" spans="1:5" ht="12.75" customHeight="1" x14ac:dyDescent="0.2">
      <c r="A11" s="827"/>
      <c r="B11" s="378"/>
      <c r="C11" s="217"/>
      <c r="D11" s="389" t="s">
        <v>4303</v>
      </c>
      <c r="E11" s="522"/>
    </row>
    <row r="12" spans="1:5" ht="12.75" customHeight="1" x14ac:dyDescent="0.2">
      <c r="A12" s="827"/>
      <c r="B12" s="378"/>
      <c r="C12" s="215" t="s">
        <v>934</v>
      </c>
      <c r="D12" s="389" t="s">
        <v>4303</v>
      </c>
      <c r="E12" s="522"/>
    </row>
    <row r="13" spans="1:5" ht="12.75" customHeight="1" x14ac:dyDescent="0.2">
      <c r="A13" s="827"/>
      <c r="B13" s="379" t="s">
        <v>935</v>
      </c>
      <c r="C13" s="216" t="s">
        <v>3888</v>
      </c>
      <c r="D13" s="390">
        <v>10</v>
      </c>
      <c r="E13" s="522"/>
    </row>
    <row r="14" spans="1:5" ht="12.75" customHeight="1" x14ac:dyDescent="0.2">
      <c r="A14" s="827"/>
      <c r="B14" s="379" t="s">
        <v>1716</v>
      </c>
      <c r="C14" s="216" t="s">
        <v>3889</v>
      </c>
      <c r="D14" s="390">
        <v>10</v>
      </c>
      <c r="E14" s="522"/>
    </row>
    <row r="15" spans="1:5" ht="12.75" customHeight="1" x14ac:dyDescent="0.2">
      <c r="A15" s="827"/>
      <c r="B15" s="379" t="s">
        <v>1717</v>
      </c>
      <c r="C15" s="216" t="s">
        <v>3890</v>
      </c>
      <c r="D15" s="390">
        <v>10</v>
      </c>
      <c r="E15" s="522"/>
    </row>
    <row r="16" spans="1:5" ht="12.75" customHeight="1" x14ac:dyDescent="0.2">
      <c r="A16" s="827"/>
      <c r="B16" s="379" t="s">
        <v>1709</v>
      </c>
      <c r="C16" s="216" t="s">
        <v>3891</v>
      </c>
      <c r="D16" s="390">
        <v>8</v>
      </c>
      <c r="E16" s="522"/>
    </row>
    <row r="17" spans="1:5" ht="12.75" customHeight="1" x14ac:dyDescent="0.2">
      <c r="A17" s="827"/>
      <c r="B17" s="379" t="s">
        <v>2397</v>
      </c>
      <c r="C17" s="216" t="s">
        <v>3892</v>
      </c>
      <c r="D17" s="390">
        <v>9</v>
      </c>
      <c r="E17" s="522"/>
    </row>
    <row r="18" spans="1:5" ht="12.75" customHeight="1" x14ac:dyDescent="0.2">
      <c r="A18" s="827"/>
      <c r="B18" s="379" t="s">
        <v>2402</v>
      </c>
      <c r="C18" s="216" t="s">
        <v>3893</v>
      </c>
      <c r="D18" s="390">
        <v>9</v>
      </c>
      <c r="E18" s="522"/>
    </row>
    <row r="19" spans="1:5" ht="12.75" customHeight="1" x14ac:dyDescent="0.2">
      <c r="A19" s="827"/>
      <c r="B19" s="379" t="s">
        <v>2403</v>
      </c>
      <c r="C19" s="216" t="s">
        <v>3894</v>
      </c>
      <c r="D19" s="390">
        <v>9</v>
      </c>
      <c r="E19" s="522"/>
    </row>
    <row r="20" spans="1:5" ht="12.75" customHeight="1" x14ac:dyDescent="0.2">
      <c r="A20" s="827"/>
      <c r="B20" s="379" t="s">
        <v>2404</v>
      </c>
      <c r="C20" s="216" t="s">
        <v>3895</v>
      </c>
      <c r="D20" s="390">
        <v>9</v>
      </c>
      <c r="E20" s="522"/>
    </row>
    <row r="21" spans="1:5" ht="12.75" customHeight="1" x14ac:dyDescent="0.2">
      <c r="A21" s="827"/>
      <c r="B21" s="378"/>
      <c r="C21" s="217"/>
      <c r="D21" s="389" t="s">
        <v>4303</v>
      </c>
      <c r="E21" s="522"/>
    </row>
    <row r="22" spans="1:5" ht="12.75" customHeight="1" x14ac:dyDescent="0.2">
      <c r="A22" s="827"/>
      <c r="B22" s="378"/>
      <c r="C22" s="215" t="s">
        <v>2405</v>
      </c>
      <c r="D22" s="389" t="s">
        <v>4303</v>
      </c>
      <c r="E22" s="522"/>
    </row>
    <row r="23" spans="1:5" ht="12.75" customHeight="1" x14ac:dyDescent="0.2">
      <c r="A23" s="827"/>
      <c r="B23" s="379" t="s">
        <v>2406</v>
      </c>
      <c r="C23" s="216" t="s">
        <v>2584</v>
      </c>
      <c r="D23" s="390">
        <v>9.5</v>
      </c>
      <c r="E23" s="522"/>
    </row>
    <row r="24" spans="1:5" ht="12.75" customHeight="1" x14ac:dyDescent="0.2">
      <c r="A24" s="827"/>
      <c r="B24" s="378"/>
      <c r="C24" s="217"/>
      <c r="D24" s="391" t="s">
        <v>4303</v>
      </c>
      <c r="E24" s="522"/>
    </row>
    <row r="25" spans="1:5" ht="13.5" thickBot="1" x14ac:dyDescent="0.25">
      <c r="A25" s="827"/>
      <c r="B25" s="380"/>
      <c r="C25" s="797" t="s">
        <v>5883</v>
      </c>
      <c r="D25" s="389" t="s">
        <v>4303</v>
      </c>
      <c r="E25" s="522"/>
    </row>
    <row r="26" spans="1:5" ht="12.75" customHeight="1" x14ac:dyDescent="0.2">
      <c r="A26" s="827"/>
      <c r="B26" s="380"/>
      <c r="C26" s="220"/>
      <c r="D26" s="389" t="s">
        <v>4303</v>
      </c>
      <c r="E26" s="522"/>
    </row>
    <row r="27" spans="1:5" ht="13.5" thickBot="1" x14ac:dyDescent="0.25">
      <c r="A27" s="827"/>
      <c r="B27" s="380"/>
      <c r="C27" s="797" t="s">
        <v>4711</v>
      </c>
      <c r="D27" s="389" t="s">
        <v>4303</v>
      </c>
      <c r="E27" s="522"/>
    </row>
    <row r="28" spans="1:5" ht="12.75" customHeight="1" x14ac:dyDescent="0.2">
      <c r="A28" s="827"/>
      <c r="B28" s="380"/>
      <c r="C28" s="220"/>
      <c r="D28" s="389" t="s">
        <v>4303</v>
      </c>
      <c r="E28" s="522"/>
    </row>
    <row r="29" spans="1:5" ht="13.5" thickBot="1" x14ac:dyDescent="0.25">
      <c r="A29" s="827"/>
      <c r="B29" s="380"/>
      <c r="C29" s="797" t="s">
        <v>4713</v>
      </c>
      <c r="D29" s="389" t="s">
        <v>4303</v>
      </c>
      <c r="E29" s="522"/>
    </row>
    <row r="30" spans="1:5" ht="12.75" customHeight="1" x14ac:dyDescent="0.2">
      <c r="A30" s="827"/>
      <c r="B30" s="380"/>
      <c r="C30" s="220"/>
      <c r="D30" s="389" t="s">
        <v>4303</v>
      </c>
      <c r="E30" s="522"/>
    </row>
    <row r="31" spans="1:5" ht="13.5" thickBot="1" x14ac:dyDescent="0.25">
      <c r="A31" s="827"/>
      <c r="B31" s="380"/>
      <c r="C31" s="797" t="s">
        <v>4712</v>
      </c>
      <c r="D31" s="389" t="s">
        <v>4303</v>
      </c>
      <c r="E31" s="522"/>
    </row>
    <row r="32" spans="1:5" ht="12.75" customHeight="1" x14ac:dyDescent="0.2">
      <c r="A32" s="827"/>
      <c r="B32" s="380"/>
      <c r="C32" s="220"/>
      <c r="D32" s="389" t="s">
        <v>4303</v>
      </c>
      <c r="E32" s="522"/>
    </row>
    <row r="33" spans="1:5" ht="13.5" thickBot="1" x14ac:dyDescent="0.25">
      <c r="A33" s="827"/>
      <c r="B33" s="382"/>
      <c r="C33" s="797" t="s">
        <v>4714</v>
      </c>
      <c r="D33" s="392" t="s">
        <v>4303</v>
      </c>
      <c r="E33" s="522"/>
    </row>
    <row r="34" spans="1:5" ht="12.75" customHeight="1" x14ac:dyDescent="0.2">
      <c r="A34" s="827"/>
      <c r="B34" s="380"/>
      <c r="C34" s="220"/>
      <c r="D34" s="389" t="s">
        <v>4303</v>
      </c>
      <c r="E34" s="522"/>
    </row>
    <row r="35" spans="1:5" ht="13.5" thickBot="1" x14ac:dyDescent="0.25">
      <c r="A35" s="827"/>
      <c r="B35" s="380"/>
      <c r="C35" s="797" t="s">
        <v>4706</v>
      </c>
      <c r="D35" s="389" t="s">
        <v>4303</v>
      </c>
      <c r="E35" s="522"/>
    </row>
    <row r="36" spans="1:5" ht="12.75" customHeight="1" x14ac:dyDescent="0.2">
      <c r="A36" s="827"/>
      <c r="B36" s="383"/>
      <c r="C36" s="221"/>
      <c r="D36" s="391" t="s">
        <v>4303</v>
      </c>
      <c r="E36" s="522"/>
    </row>
    <row r="37" spans="1:5" ht="13.5" thickBot="1" x14ac:dyDescent="0.25">
      <c r="A37" s="827"/>
      <c r="B37" s="380"/>
      <c r="C37" s="797" t="s">
        <v>4715</v>
      </c>
      <c r="D37" s="389" t="s">
        <v>4303</v>
      </c>
      <c r="E37" s="522"/>
    </row>
    <row r="38" spans="1:5" ht="12.75" customHeight="1" x14ac:dyDescent="0.2">
      <c r="A38" s="827"/>
      <c r="B38" s="380"/>
      <c r="C38" s="220"/>
      <c r="D38" s="389" t="s">
        <v>4303</v>
      </c>
      <c r="E38" s="522"/>
    </row>
    <row r="39" spans="1:5" ht="13.5" thickBot="1" x14ac:dyDescent="0.25">
      <c r="A39" s="827"/>
      <c r="B39" s="380"/>
      <c r="C39" s="797" t="s">
        <v>4800</v>
      </c>
      <c r="D39" s="389" t="s">
        <v>4303</v>
      </c>
      <c r="E39" s="522"/>
    </row>
    <row r="40" spans="1:5" x14ac:dyDescent="0.2">
      <c r="A40" s="827"/>
      <c r="B40" s="383"/>
      <c r="C40" s="221"/>
      <c r="D40" s="391" t="s">
        <v>4303</v>
      </c>
      <c r="E40" s="522"/>
    </row>
    <row r="41" spans="1:5" ht="26.25" thickBot="1" x14ac:dyDescent="0.25">
      <c r="A41" s="827"/>
      <c r="B41" s="380"/>
      <c r="C41" s="797" t="s">
        <v>5094</v>
      </c>
      <c r="D41" s="389" t="s">
        <v>4303</v>
      </c>
      <c r="E41" s="522"/>
    </row>
    <row r="42" spans="1:5" x14ac:dyDescent="0.2">
      <c r="A42" s="827"/>
      <c r="B42" s="383"/>
      <c r="C42" s="221"/>
      <c r="D42" s="391" t="s">
        <v>4303</v>
      </c>
      <c r="E42" s="522"/>
    </row>
    <row r="43" spans="1:5" ht="26.25" thickBot="1" x14ac:dyDescent="0.25">
      <c r="A43" s="827"/>
      <c r="B43" s="378"/>
      <c r="C43" s="797" t="s">
        <v>5095</v>
      </c>
      <c r="D43" s="389" t="s">
        <v>4303</v>
      </c>
      <c r="E43" s="522"/>
    </row>
    <row r="44" spans="1:5" ht="12.75" customHeight="1" x14ac:dyDescent="0.2">
      <c r="A44" s="827"/>
      <c r="B44" s="378"/>
      <c r="C44" s="217"/>
      <c r="D44" s="389" t="s">
        <v>4303</v>
      </c>
      <c r="E44" s="522"/>
    </row>
    <row r="45" spans="1:5" ht="13.5" thickBot="1" x14ac:dyDescent="0.25">
      <c r="A45" s="827"/>
      <c r="B45" s="378"/>
      <c r="C45" s="797" t="s">
        <v>4802</v>
      </c>
      <c r="D45" s="389" t="s">
        <v>4303</v>
      </c>
      <c r="E45" s="522"/>
    </row>
    <row r="46" spans="1:5" ht="12.75" customHeight="1" x14ac:dyDescent="0.2">
      <c r="A46" s="827"/>
      <c r="B46" s="378"/>
      <c r="C46" s="217"/>
      <c r="D46" s="389" t="s">
        <v>4303</v>
      </c>
      <c r="E46" s="522"/>
    </row>
    <row r="47" spans="1:5" ht="12.75" customHeight="1" x14ac:dyDescent="0.2">
      <c r="A47" s="827"/>
      <c r="B47" s="378"/>
      <c r="C47" s="215" t="s">
        <v>3524</v>
      </c>
      <c r="D47" s="389" t="s">
        <v>4303</v>
      </c>
      <c r="E47" s="522"/>
    </row>
    <row r="48" spans="1:5" ht="12.75" customHeight="1" x14ac:dyDescent="0.2">
      <c r="A48" s="827"/>
      <c r="B48" s="379" t="s">
        <v>2591</v>
      </c>
      <c r="C48" s="216" t="s">
        <v>1944</v>
      </c>
      <c r="D48" s="390">
        <v>3.5</v>
      </c>
      <c r="E48" s="522"/>
    </row>
    <row r="49" spans="1:5" ht="12.75" customHeight="1" x14ac:dyDescent="0.2">
      <c r="A49" s="827"/>
      <c r="B49" s="379" t="s">
        <v>2592</v>
      </c>
      <c r="C49" s="216" t="s">
        <v>2294</v>
      </c>
      <c r="D49" s="390">
        <v>4.5</v>
      </c>
      <c r="E49" s="522"/>
    </row>
    <row r="50" spans="1:5" ht="12.75" customHeight="1" x14ac:dyDescent="0.2">
      <c r="A50" s="827"/>
      <c r="B50" s="379" t="s">
        <v>1933</v>
      </c>
      <c r="C50" s="216" t="s">
        <v>2824</v>
      </c>
      <c r="D50" s="390">
        <v>9</v>
      </c>
      <c r="E50" s="522"/>
    </row>
    <row r="51" spans="1:5" ht="12.75" customHeight="1" x14ac:dyDescent="0.2">
      <c r="A51" s="827"/>
      <c r="B51" s="379" t="s">
        <v>1370</v>
      </c>
      <c r="C51" s="216" t="s">
        <v>1712</v>
      </c>
      <c r="D51" s="390">
        <v>9</v>
      </c>
      <c r="E51" s="522"/>
    </row>
    <row r="52" spans="1:5" ht="12.75" customHeight="1" x14ac:dyDescent="0.2">
      <c r="A52" s="827"/>
      <c r="B52" s="379" t="s">
        <v>1371</v>
      </c>
      <c r="C52" s="216" t="s">
        <v>2874</v>
      </c>
      <c r="D52" s="390">
        <v>12</v>
      </c>
      <c r="E52" s="522"/>
    </row>
    <row r="53" spans="1:5" ht="12.75" customHeight="1" x14ac:dyDescent="0.2">
      <c r="A53" s="827"/>
      <c r="B53" s="379" t="s">
        <v>819</v>
      </c>
      <c r="C53" s="216" t="s">
        <v>2875</v>
      </c>
      <c r="D53" s="390">
        <v>15</v>
      </c>
      <c r="E53" s="522"/>
    </row>
    <row r="54" spans="1:5" ht="12.75" customHeight="1" x14ac:dyDescent="0.2">
      <c r="A54" s="827"/>
      <c r="B54" s="379" t="s">
        <v>2590</v>
      </c>
      <c r="C54" s="216" t="s">
        <v>1559</v>
      </c>
      <c r="D54" s="390">
        <v>0.5</v>
      </c>
      <c r="E54" s="522"/>
    </row>
    <row r="55" spans="1:5" ht="12.75" customHeight="1" x14ac:dyDescent="0.2">
      <c r="A55" s="827"/>
      <c r="B55" s="378"/>
      <c r="C55" s="217"/>
      <c r="D55" s="389" t="s">
        <v>4303</v>
      </c>
      <c r="E55" s="522"/>
    </row>
    <row r="56" spans="1:5" ht="12.75" customHeight="1" x14ac:dyDescent="0.2">
      <c r="A56" s="827"/>
      <c r="B56" s="378"/>
      <c r="C56" s="215" t="s">
        <v>1012</v>
      </c>
      <c r="D56" s="389" t="s">
        <v>4303</v>
      </c>
      <c r="E56" s="522"/>
    </row>
    <row r="57" spans="1:5" ht="12.75" customHeight="1" x14ac:dyDescent="0.2">
      <c r="A57" s="827"/>
      <c r="B57" s="379" t="s">
        <v>1013</v>
      </c>
      <c r="C57" s="216" t="s">
        <v>4459</v>
      </c>
      <c r="D57" s="390">
        <v>5</v>
      </c>
      <c r="E57" s="522"/>
    </row>
    <row r="58" spans="1:5" ht="12.75" customHeight="1" x14ac:dyDescent="0.2">
      <c r="A58" s="827"/>
      <c r="B58" s="379" t="s">
        <v>1014</v>
      </c>
      <c r="C58" s="216" t="s">
        <v>4452</v>
      </c>
      <c r="D58" s="390">
        <v>2.2000000000000002</v>
      </c>
      <c r="E58" s="522"/>
    </row>
    <row r="59" spans="1:5" ht="12.75" customHeight="1" x14ac:dyDescent="0.2">
      <c r="A59" s="827"/>
      <c r="B59" s="379" t="s">
        <v>897</v>
      </c>
      <c r="C59" s="216" t="s">
        <v>4451</v>
      </c>
      <c r="D59" s="390">
        <v>2.5</v>
      </c>
      <c r="E59" s="522"/>
    </row>
    <row r="60" spans="1:5" ht="12.75" customHeight="1" x14ac:dyDescent="0.2">
      <c r="A60" s="827"/>
      <c r="B60" s="379" t="s">
        <v>898</v>
      </c>
      <c r="C60" s="216" t="s">
        <v>4450</v>
      </c>
      <c r="D60" s="390">
        <v>3</v>
      </c>
      <c r="E60" s="522"/>
    </row>
    <row r="61" spans="1:5" ht="12.75" customHeight="1" x14ac:dyDescent="0.2">
      <c r="A61" s="827"/>
      <c r="B61" s="379" t="s">
        <v>899</v>
      </c>
      <c r="C61" s="216" t="s">
        <v>4455</v>
      </c>
      <c r="D61" s="390">
        <v>3.5</v>
      </c>
      <c r="E61" s="522"/>
    </row>
    <row r="62" spans="1:5" ht="12.75" customHeight="1" x14ac:dyDescent="0.2">
      <c r="A62" s="827"/>
      <c r="B62" s="379" t="s">
        <v>1213</v>
      </c>
      <c r="C62" s="216" t="s">
        <v>4449</v>
      </c>
      <c r="D62" s="390">
        <v>2.2000000000000002</v>
      </c>
      <c r="E62" s="522"/>
    </row>
    <row r="63" spans="1:5" ht="12.75" customHeight="1" x14ac:dyDescent="0.2">
      <c r="A63" s="827"/>
      <c r="B63" s="379" t="s">
        <v>1579</v>
      </c>
      <c r="C63" s="216" t="s">
        <v>4448</v>
      </c>
      <c r="D63" s="390">
        <v>2</v>
      </c>
      <c r="E63" s="522"/>
    </row>
    <row r="64" spans="1:5" ht="12.75" customHeight="1" x14ac:dyDescent="0.2">
      <c r="A64" s="827"/>
      <c r="B64" s="379" t="s">
        <v>2349</v>
      </c>
      <c r="C64" s="216" t="s">
        <v>2350</v>
      </c>
      <c r="D64" s="390">
        <v>7.5</v>
      </c>
      <c r="E64" s="522"/>
    </row>
    <row r="65" spans="1:5" ht="12.75" customHeight="1" x14ac:dyDescent="0.2">
      <c r="A65" s="827"/>
      <c r="B65" s="379" t="s">
        <v>2351</v>
      </c>
      <c r="C65" s="216" t="s">
        <v>4453</v>
      </c>
      <c r="D65" s="390">
        <v>5.8</v>
      </c>
      <c r="E65" s="522"/>
    </row>
    <row r="66" spans="1:5" ht="12.75" customHeight="1" x14ac:dyDescent="0.2">
      <c r="A66" s="827"/>
      <c r="B66" s="381" t="s">
        <v>2783</v>
      </c>
      <c r="C66" s="219" t="s">
        <v>4454</v>
      </c>
      <c r="D66" s="390">
        <v>9</v>
      </c>
      <c r="E66" s="522"/>
    </row>
    <row r="67" spans="1:5" ht="12.75" customHeight="1" x14ac:dyDescent="0.2">
      <c r="A67" s="827"/>
      <c r="B67" s="381" t="s">
        <v>915</v>
      </c>
      <c r="C67" s="219" t="s">
        <v>4456</v>
      </c>
      <c r="D67" s="390">
        <v>4.9000000000000004</v>
      </c>
      <c r="E67" s="522"/>
    </row>
    <row r="68" spans="1:5" ht="12.75" customHeight="1" x14ac:dyDescent="0.2">
      <c r="A68" s="827"/>
      <c r="B68" s="381" t="s">
        <v>46</v>
      </c>
      <c r="C68" s="219" t="s">
        <v>4457</v>
      </c>
      <c r="D68" s="390">
        <v>11</v>
      </c>
      <c r="E68" s="522"/>
    </row>
    <row r="69" spans="1:5" ht="12.75" customHeight="1" x14ac:dyDescent="0.2">
      <c r="A69" s="827"/>
      <c r="B69" s="380"/>
      <c r="C69" s="220"/>
      <c r="D69" s="389" t="s">
        <v>4303</v>
      </c>
      <c r="E69" s="522"/>
    </row>
    <row r="70" spans="1:5" ht="12.75" customHeight="1" x14ac:dyDescent="0.2">
      <c r="A70" s="827"/>
      <c r="B70" s="380"/>
      <c r="C70" s="218" t="s">
        <v>4274</v>
      </c>
      <c r="D70" s="389" t="s">
        <v>4303</v>
      </c>
      <c r="E70" s="522"/>
    </row>
    <row r="71" spans="1:5" ht="12.75" customHeight="1" x14ac:dyDescent="0.2">
      <c r="A71" s="827"/>
      <c r="B71" s="381" t="s">
        <v>2493</v>
      </c>
      <c r="C71" s="219" t="s">
        <v>4275</v>
      </c>
      <c r="D71" s="390">
        <v>14</v>
      </c>
      <c r="E71" s="522"/>
    </row>
    <row r="72" spans="1:5" ht="12.75" customHeight="1" x14ac:dyDescent="0.2">
      <c r="A72" s="827"/>
      <c r="B72" s="381" t="s">
        <v>2494</v>
      </c>
      <c r="C72" s="219" t="s">
        <v>4276</v>
      </c>
      <c r="D72" s="390">
        <v>18</v>
      </c>
      <c r="E72" s="522"/>
    </row>
    <row r="73" spans="1:5" ht="12.75" customHeight="1" x14ac:dyDescent="0.2">
      <c r="A73" s="827"/>
      <c r="B73" s="381" t="s">
        <v>526</v>
      </c>
      <c r="C73" s="219" t="s">
        <v>4277</v>
      </c>
      <c r="D73" s="390">
        <v>24</v>
      </c>
      <c r="E73" s="522"/>
    </row>
    <row r="74" spans="1:5" ht="12.75" customHeight="1" x14ac:dyDescent="0.2">
      <c r="A74" s="827"/>
      <c r="B74" s="381" t="s">
        <v>527</v>
      </c>
      <c r="C74" s="219" t="s">
        <v>4278</v>
      </c>
      <c r="D74" s="390">
        <v>42</v>
      </c>
      <c r="E74" s="522"/>
    </row>
    <row r="75" spans="1:5" ht="12.75" customHeight="1" x14ac:dyDescent="0.2">
      <c r="A75" s="827"/>
      <c r="B75" s="381" t="s">
        <v>2386</v>
      </c>
      <c r="C75" s="219" t="s">
        <v>4279</v>
      </c>
      <c r="D75" s="390">
        <v>60</v>
      </c>
      <c r="E75" s="522"/>
    </row>
    <row r="76" spans="1:5" ht="12.75" customHeight="1" x14ac:dyDescent="0.2">
      <c r="A76" s="827"/>
      <c r="B76" s="381" t="s">
        <v>2387</v>
      </c>
      <c r="C76" s="219" t="s">
        <v>4280</v>
      </c>
      <c r="D76" s="390">
        <v>16</v>
      </c>
      <c r="E76" s="522"/>
    </row>
    <row r="77" spans="1:5" ht="12.75" customHeight="1" x14ac:dyDescent="0.2">
      <c r="A77" s="827"/>
      <c r="B77" s="381" t="s">
        <v>2388</v>
      </c>
      <c r="C77" s="219" t="s">
        <v>4281</v>
      </c>
      <c r="D77" s="390">
        <v>22</v>
      </c>
      <c r="E77" s="522"/>
    </row>
    <row r="78" spans="1:5" ht="12.75" customHeight="1" x14ac:dyDescent="0.2">
      <c r="A78" s="827"/>
      <c r="B78" s="381" t="s">
        <v>2389</v>
      </c>
      <c r="C78" s="219" t="s">
        <v>4282</v>
      </c>
      <c r="D78" s="390">
        <v>25</v>
      </c>
      <c r="E78" s="522"/>
    </row>
    <row r="79" spans="1:5" ht="12.75" customHeight="1" x14ac:dyDescent="0.2">
      <c r="A79" s="827"/>
      <c r="B79" s="380"/>
      <c r="C79" s="220"/>
      <c r="D79" s="389" t="s">
        <v>4303</v>
      </c>
      <c r="E79" s="522"/>
    </row>
    <row r="80" spans="1:5" ht="12.75" customHeight="1" x14ac:dyDescent="0.2">
      <c r="A80" s="827"/>
      <c r="B80" s="380"/>
      <c r="C80" s="218" t="s">
        <v>2390</v>
      </c>
      <c r="D80" s="389" t="s">
        <v>4303</v>
      </c>
      <c r="E80" s="522"/>
    </row>
    <row r="81" spans="1:5" ht="12.75" customHeight="1" x14ac:dyDescent="0.2">
      <c r="A81" s="827"/>
      <c r="B81" s="381" t="s">
        <v>20</v>
      </c>
      <c r="C81" s="219" t="s">
        <v>3896</v>
      </c>
      <c r="D81" s="390">
        <v>7</v>
      </c>
      <c r="E81" s="522"/>
    </row>
    <row r="82" spans="1:5" ht="12.75" customHeight="1" x14ac:dyDescent="0.2">
      <c r="A82" s="827"/>
      <c r="B82" s="380"/>
      <c r="C82" s="220"/>
      <c r="D82" s="389" t="s">
        <v>4303</v>
      </c>
      <c r="E82" s="522"/>
    </row>
    <row r="83" spans="1:5" ht="12.75" customHeight="1" x14ac:dyDescent="0.2">
      <c r="A83" s="827"/>
      <c r="B83" s="380"/>
      <c r="C83" s="218" t="s">
        <v>2391</v>
      </c>
      <c r="D83" s="389" t="s">
        <v>4303</v>
      </c>
      <c r="E83" s="522"/>
    </row>
    <row r="84" spans="1:5" ht="12.75" customHeight="1" x14ac:dyDescent="0.2">
      <c r="A84" s="827"/>
      <c r="B84" s="381" t="s">
        <v>200</v>
      </c>
      <c r="C84" s="219" t="s">
        <v>199</v>
      </c>
      <c r="D84" s="390">
        <v>21</v>
      </c>
      <c r="E84" s="522"/>
    </row>
    <row r="85" spans="1:5" ht="12.75" customHeight="1" x14ac:dyDescent="0.2">
      <c r="A85" s="827"/>
      <c r="B85" s="381" t="s">
        <v>979</v>
      </c>
      <c r="C85" s="219" t="s">
        <v>2421</v>
      </c>
      <c r="D85" s="390">
        <v>59</v>
      </c>
      <c r="E85" s="522"/>
    </row>
    <row r="86" spans="1:5" ht="12.75" customHeight="1" x14ac:dyDescent="0.2">
      <c r="A86" s="827"/>
      <c r="B86" s="380"/>
      <c r="C86" s="220"/>
      <c r="D86" s="389" t="s">
        <v>4303</v>
      </c>
      <c r="E86" s="522"/>
    </row>
    <row r="87" spans="1:5" ht="13.5" thickBot="1" x14ac:dyDescent="0.25">
      <c r="A87" s="827"/>
      <c r="B87" s="380"/>
      <c r="C87" s="797" t="s">
        <v>4716</v>
      </c>
      <c r="D87" s="389" t="s">
        <v>4303</v>
      </c>
      <c r="E87" s="522"/>
    </row>
    <row r="88" spans="1:5" ht="12.75" customHeight="1" x14ac:dyDescent="0.2">
      <c r="A88" s="827"/>
      <c r="B88" s="380"/>
      <c r="C88" s="220"/>
      <c r="D88" s="389" t="s">
        <v>4303</v>
      </c>
      <c r="E88" s="522"/>
    </row>
    <row r="89" spans="1:5" ht="12.75" customHeight="1" x14ac:dyDescent="0.2">
      <c r="A89" s="827"/>
      <c r="B89" s="380"/>
      <c r="C89" s="218" t="s">
        <v>5803</v>
      </c>
      <c r="D89" s="389" t="s">
        <v>4303</v>
      </c>
      <c r="E89" s="522"/>
    </row>
    <row r="90" spans="1:5" ht="12.75" customHeight="1" x14ac:dyDescent="0.2">
      <c r="A90" s="827"/>
      <c r="B90" s="381" t="s">
        <v>5599</v>
      </c>
      <c r="C90" s="219" t="s">
        <v>5593</v>
      </c>
      <c r="D90" s="390">
        <v>138</v>
      </c>
      <c r="E90" s="522"/>
    </row>
    <row r="91" spans="1:5" ht="12.75" customHeight="1" x14ac:dyDescent="0.2">
      <c r="A91" s="827"/>
      <c r="B91" s="381" t="s">
        <v>5600</v>
      </c>
      <c r="C91" s="219" t="s">
        <v>5594</v>
      </c>
      <c r="D91" s="390">
        <v>146</v>
      </c>
      <c r="E91" s="522"/>
    </row>
    <row r="92" spans="1:5" ht="12.75" customHeight="1" x14ac:dyDescent="0.2">
      <c r="A92" s="827"/>
      <c r="B92" s="381" t="s">
        <v>5601</v>
      </c>
      <c r="C92" s="219" t="s">
        <v>5595</v>
      </c>
      <c r="D92" s="390">
        <v>196</v>
      </c>
      <c r="E92" s="522"/>
    </row>
    <row r="93" spans="1:5" ht="12.75" customHeight="1" x14ac:dyDescent="0.2">
      <c r="A93" s="827"/>
      <c r="B93" s="381" t="s">
        <v>5602</v>
      </c>
      <c r="C93" s="219" t="s">
        <v>5597</v>
      </c>
      <c r="D93" s="390">
        <v>200</v>
      </c>
      <c r="E93" s="522"/>
    </row>
    <row r="94" spans="1:5" ht="12.75" customHeight="1" x14ac:dyDescent="0.2">
      <c r="A94" s="827"/>
      <c r="B94" s="381" t="s">
        <v>5603</v>
      </c>
      <c r="C94" s="219" t="s">
        <v>5596</v>
      </c>
      <c r="D94" s="390">
        <v>229</v>
      </c>
      <c r="E94" s="522"/>
    </row>
    <row r="95" spans="1:5" ht="12.75" customHeight="1" x14ac:dyDescent="0.2">
      <c r="A95" s="827"/>
      <c r="B95" s="381" t="s">
        <v>5604</v>
      </c>
      <c r="C95" s="219" t="s">
        <v>5598</v>
      </c>
      <c r="D95" s="390">
        <v>360</v>
      </c>
      <c r="E95" s="522"/>
    </row>
    <row r="96" spans="1:5" ht="12.75" customHeight="1" x14ac:dyDescent="0.2">
      <c r="A96" s="827"/>
      <c r="B96" s="380"/>
      <c r="C96" s="220"/>
      <c r="D96" s="389" t="s">
        <v>4303</v>
      </c>
      <c r="E96" s="522"/>
    </row>
    <row r="97" spans="1:5" ht="13.5" thickBot="1" x14ac:dyDescent="0.25">
      <c r="A97" s="827"/>
      <c r="B97" s="380"/>
      <c r="C97" s="797" t="s">
        <v>4717</v>
      </c>
      <c r="D97" s="391" t="s">
        <v>4303</v>
      </c>
      <c r="E97" s="522"/>
    </row>
    <row r="98" spans="1:5" ht="12.75" customHeight="1" x14ac:dyDescent="0.2">
      <c r="A98" s="827"/>
      <c r="B98" s="380"/>
      <c r="C98" s="220"/>
      <c r="D98" s="389" t="s">
        <v>4303</v>
      </c>
      <c r="E98" s="522"/>
    </row>
    <row r="99" spans="1:5" ht="12.75" customHeight="1" x14ac:dyDescent="0.2">
      <c r="A99" s="827"/>
      <c r="B99" s="380"/>
      <c r="C99" s="218" t="s">
        <v>1526</v>
      </c>
      <c r="D99" s="389" t="s">
        <v>4303</v>
      </c>
      <c r="E99" s="522"/>
    </row>
    <row r="100" spans="1:5" ht="12.75" customHeight="1" x14ac:dyDescent="0.2">
      <c r="A100" s="827"/>
      <c r="B100" s="381" t="s">
        <v>1527</v>
      </c>
      <c r="C100" s="219" t="s">
        <v>1528</v>
      </c>
      <c r="D100" s="390">
        <v>14</v>
      </c>
      <c r="E100" s="522"/>
    </row>
    <row r="101" spans="1:5" ht="12.75" customHeight="1" x14ac:dyDescent="0.2">
      <c r="A101" s="827"/>
      <c r="B101" s="381" t="s">
        <v>1529</v>
      </c>
      <c r="C101" s="219" t="s">
        <v>1530</v>
      </c>
      <c r="D101" s="390">
        <v>26</v>
      </c>
      <c r="E101" s="522"/>
    </row>
    <row r="102" spans="1:5" ht="12.75" customHeight="1" x14ac:dyDescent="0.2">
      <c r="A102" s="827"/>
      <c r="B102" s="381" t="s">
        <v>1531</v>
      </c>
      <c r="C102" s="219" t="s">
        <v>1532</v>
      </c>
      <c r="D102" s="390">
        <v>29</v>
      </c>
      <c r="E102" s="522"/>
    </row>
    <row r="103" spans="1:5" ht="12.75" customHeight="1" x14ac:dyDescent="0.2">
      <c r="A103" s="827"/>
      <c r="B103" s="381" t="s">
        <v>1533</v>
      </c>
      <c r="C103" s="219" t="s">
        <v>4458</v>
      </c>
      <c r="D103" s="390">
        <v>22</v>
      </c>
      <c r="E103" s="522"/>
    </row>
    <row r="104" spans="1:5" ht="12.75" customHeight="1" x14ac:dyDescent="0.2">
      <c r="A104" s="827"/>
      <c r="B104" s="380"/>
      <c r="C104" s="220"/>
      <c r="D104" s="389" t="s">
        <v>4303</v>
      </c>
      <c r="E104" s="522"/>
    </row>
    <row r="105" spans="1:5" ht="12.75" customHeight="1" x14ac:dyDescent="0.2">
      <c r="A105" s="827"/>
      <c r="B105" s="380"/>
      <c r="C105" s="218" t="s">
        <v>2166</v>
      </c>
      <c r="D105" s="389" t="s">
        <v>4303</v>
      </c>
      <c r="E105" s="522"/>
    </row>
    <row r="106" spans="1:5" ht="12.75" customHeight="1" x14ac:dyDescent="0.2">
      <c r="A106" s="827"/>
      <c r="B106" s="381" t="s">
        <v>2167</v>
      </c>
      <c r="C106" s="219" t="s">
        <v>3897</v>
      </c>
      <c r="D106" s="390">
        <v>140</v>
      </c>
      <c r="E106" s="522"/>
    </row>
    <row r="107" spans="1:5" ht="12.75" customHeight="1" x14ac:dyDescent="0.2">
      <c r="A107" s="827"/>
      <c r="B107" s="381" t="s">
        <v>752</v>
      </c>
      <c r="C107" s="219" t="s">
        <v>3898</v>
      </c>
      <c r="D107" s="390">
        <v>290</v>
      </c>
      <c r="E107" s="522"/>
    </row>
    <row r="108" spans="1:5" ht="12.75" customHeight="1" x14ac:dyDescent="0.2">
      <c r="A108" s="827"/>
      <c r="B108" s="381" t="s">
        <v>1205</v>
      </c>
      <c r="C108" s="219" t="s">
        <v>3899</v>
      </c>
      <c r="D108" s="390">
        <v>190</v>
      </c>
      <c r="E108" s="522"/>
    </row>
    <row r="109" spans="1:5" ht="12.75" customHeight="1" x14ac:dyDescent="0.2">
      <c r="A109" s="827"/>
      <c r="B109" s="381" t="s">
        <v>1206</v>
      </c>
      <c r="C109" s="219" t="s">
        <v>3900</v>
      </c>
      <c r="D109" s="390">
        <v>240</v>
      </c>
      <c r="E109" s="522"/>
    </row>
    <row r="110" spans="1:5" ht="12.75" customHeight="1" x14ac:dyDescent="0.2">
      <c r="A110" s="827"/>
      <c r="B110" s="380"/>
      <c r="C110" s="220"/>
      <c r="D110" s="389" t="s">
        <v>4303</v>
      </c>
      <c r="E110" s="522"/>
    </row>
    <row r="111" spans="1:5" ht="13.5" thickBot="1" x14ac:dyDescent="0.25">
      <c r="A111" s="827"/>
      <c r="B111" s="384"/>
      <c r="C111" s="797" t="s">
        <v>4804</v>
      </c>
      <c r="D111" s="393" t="s">
        <v>4303</v>
      </c>
      <c r="E111" s="522"/>
    </row>
    <row r="112" spans="1:5" ht="12.75" customHeight="1" x14ac:dyDescent="0.2">
      <c r="A112" s="827"/>
      <c r="B112" s="380"/>
      <c r="C112" s="220"/>
      <c r="D112" s="389" t="s">
        <v>4303</v>
      </c>
      <c r="E112" s="522"/>
    </row>
    <row r="113" spans="1:5" ht="13.5" thickBot="1" x14ac:dyDescent="0.25">
      <c r="A113" s="827"/>
      <c r="B113" s="380"/>
      <c r="C113" s="797" t="s">
        <v>4805</v>
      </c>
      <c r="D113" s="389" t="s">
        <v>4303</v>
      </c>
      <c r="E113" s="522"/>
    </row>
    <row r="114" spans="1:5" ht="12.75" customHeight="1" x14ac:dyDescent="0.2">
      <c r="A114" s="827"/>
      <c r="B114" s="380"/>
      <c r="C114" s="220"/>
      <c r="D114" s="389" t="s">
        <v>4303</v>
      </c>
      <c r="E114" s="522"/>
    </row>
    <row r="115" spans="1:5" ht="12.75" customHeight="1" x14ac:dyDescent="0.2">
      <c r="A115" s="827"/>
      <c r="B115" s="380"/>
      <c r="C115" s="218" t="s">
        <v>1994</v>
      </c>
      <c r="D115" s="389" t="s">
        <v>4303</v>
      </c>
      <c r="E115" s="522"/>
    </row>
    <row r="116" spans="1:5" ht="12.75" customHeight="1" x14ac:dyDescent="0.2">
      <c r="A116" s="827"/>
      <c r="B116" s="381" t="s">
        <v>1995</v>
      </c>
      <c r="C116" s="219" t="s">
        <v>4441</v>
      </c>
      <c r="D116" s="390">
        <v>14</v>
      </c>
      <c r="E116" s="522"/>
    </row>
    <row r="117" spans="1:5" ht="12.75" customHeight="1" x14ac:dyDescent="0.2">
      <c r="A117" s="827"/>
      <c r="B117" s="381" t="s">
        <v>2338</v>
      </c>
      <c r="C117" s="219" t="s">
        <v>4442</v>
      </c>
      <c r="D117" s="390">
        <v>14</v>
      </c>
      <c r="E117" s="522"/>
    </row>
    <row r="118" spans="1:5" ht="12.75" customHeight="1" x14ac:dyDescent="0.2">
      <c r="A118" s="827"/>
      <c r="B118" s="381" t="s">
        <v>2106</v>
      </c>
      <c r="C118" s="219" t="s">
        <v>3901</v>
      </c>
      <c r="D118" s="390">
        <v>17</v>
      </c>
      <c r="E118" s="522"/>
    </row>
    <row r="119" spans="1:5" ht="12.75" customHeight="1" x14ac:dyDescent="0.2">
      <c r="A119" s="827"/>
      <c r="B119" s="381" t="s">
        <v>2107</v>
      </c>
      <c r="C119" s="219" t="s">
        <v>3902</v>
      </c>
      <c r="D119" s="390">
        <v>19</v>
      </c>
      <c r="E119" s="522"/>
    </row>
    <row r="120" spans="1:5" ht="12.75" customHeight="1" x14ac:dyDescent="0.2">
      <c r="A120" s="827"/>
      <c r="B120" s="381" t="s">
        <v>1747</v>
      </c>
      <c r="C120" s="219" t="s">
        <v>3903</v>
      </c>
      <c r="D120" s="390">
        <v>22</v>
      </c>
      <c r="E120" s="522"/>
    </row>
    <row r="121" spans="1:5" ht="12.75" customHeight="1" x14ac:dyDescent="0.2">
      <c r="A121" s="827"/>
      <c r="B121" s="381" t="s">
        <v>1748</v>
      </c>
      <c r="C121" s="219" t="s">
        <v>3904</v>
      </c>
      <c r="D121" s="390">
        <v>25</v>
      </c>
      <c r="E121" s="522"/>
    </row>
    <row r="122" spans="1:5" ht="12.75" customHeight="1" x14ac:dyDescent="0.2">
      <c r="A122" s="827"/>
      <c r="B122" s="381" t="s">
        <v>1321</v>
      </c>
      <c r="C122" s="219" t="s">
        <v>4443</v>
      </c>
      <c r="D122" s="390">
        <v>16</v>
      </c>
      <c r="E122" s="522"/>
    </row>
    <row r="123" spans="1:5" ht="12.75" customHeight="1" x14ac:dyDescent="0.2">
      <c r="A123" s="827"/>
      <c r="B123" s="381" t="s">
        <v>1237</v>
      </c>
      <c r="C123" s="219" t="s">
        <v>4444</v>
      </c>
      <c r="D123" s="390">
        <v>16</v>
      </c>
      <c r="E123" s="522"/>
    </row>
    <row r="124" spans="1:5" ht="12.75" customHeight="1" x14ac:dyDescent="0.2">
      <c r="A124" s="827"/>
      <c r="B124" s="381" t="s">
        <v>384</v>
      </c>
      <c r="C124" s="219" t="s">
        <v>4445</v>
      </c>
      <c r="D124" s="390">
        <v>17</v>
      </c>
      <c r="E124" s="522"/>
    </row>
    <row r="125" spans="1:5" ht="12.75" customHeight="1" x14ac:dyDescent="0.2">
      <c r="A125" s="827"/>
      <c r="B125" s="381" t="s">
        <v>385</v>
      </c>
      <c r="C125" s="219" t="s">
        <v>4446</v>
      </c>
      <c r="D125" s="390">
        <v>19</v>
      </c>
      <c r="E125" s="522"/>
    </row>
    <row r="126" spans="1:5" ht="12.75" customHeight="1" x14ac:dyDescent="0.2">
      <c r="A126" s="827"/>
      <c r="B126" s="381" t="s">
        <v>386</v>
      </c>
      <c r="C126" s="219" t="s">
        <v>4447</v>
      </c>
      <c r="D126" s="390">
        <v>19</v>
      </c>
      <c r="E126" s="522"/>
    </row>
    <row r="127" spans="1:5" ht="12.75" customHeight="1" x14ac:dyDescent="0.2">
      <c r="A127" s="827"/>
      <c r="B127" s="381" t="s">
        <v>387</v>
      </c>
      <c r="C127" s="219" t="s">
        <v>388</v>
      </c>
      <c r="D127" s="390">
        <v>11</v>
      </c>
      <c r="E127" s="522"/>
    </row>
    <row r="128" spans="1:5" ht="12.75" customHeight="1" x14ac:dyDescent="0.2">
      <c r="A128" s="827"/>
      <c r="B128" s="381" t="s">
        <v>2373</v>
      </c>
      <c r="C128" s="219" t="s">
        <v>2374</v>
      </c>
      <c r="D128" s="390">
        <v>15</v>
      </c>
      <c r="E128" s="522"/>
    </row>
    <row r="129" spans="1:5" ht="12.75" customHeight="1" x14ac:dyDescent="0.2">
      <c r="A129" s="827"/>
      <c r="B129" s="381" t="s">
        <v>2323</v>
      </c>
      <c r="C129" s="219" t="s">
        <v>1226</v>
      </c>
      <c r="D129" s="390">
        <v>10</v>
      </c>
      <c r="E129" s="522"/>
    </row>
    <row r="130" spans="1:5" ht="12.75" customHeight="1" x14ac:dyDescent="0.2">
      <c r="A130" s="827"/>
      <c r="B130" s="381" t="s">
        <v>2324</v>
      </c>
      <c r="C130" s="219" t="s">
        <v>1227</v>
      </c>
      <c r="D130" s="390">
        <v>11</v>
      </c>
      <c r="E130" s="522"/>
    </row>
    <row r="131" spans="1:5" ht="12.75" customHeight="1" x14ac:dyDescent="0.2">
      <c r="A131" s="827"/>
      <c r="B131" s="380"/>
      <c r="C131" s="220"/>
      <c r="D131" s="389" t="s">
        <v>4303</v>
      </c>
      <c r="E131" s="522"/>
    </row>
    <row r="132" spans="1:5" ht="13.5" thickBot="1" x14ac:dyDescent="0.25">
      <c r="A132" s="827"/>
      <c r="B132" s="380"/>
      <c r="C132" s="797" t="s">
        <v>5096</v>
      </c>
      <c r="D132" s="389" t="s">
        <v>4303</v>
      </c>
      <c r="E132" s="522"/>
    </row>
    <row r="133" spans="1:5" ht="12.75" customHeight="1" x14ac:dyDescent="0.2">
      <c r="A133" s="827"/>
      <c r="B133" s="380"/>
      <c r="C133" s="220"/>
      <c r="D133" s="389" t="s">
        <v>4303</v>
      </c>
      <c r="E133" s="522"/>
    </row>
    <row r="134" spans="1:5" ht="13.5" thickBot="1" x14ac:dyDescent="0.25">
      <c r="A134" s="827"/>
      <c r="B134" s="383"/>
      <c r="C134" s="797" t="s">
        <v>4806</v>
      </c>
      <c r="D134" s="391" t="s">
        <v>4303</v>
      </c>
      <c r="E134" s="522"/>
    </row>
    <row r="135" spans="1:5" ht="12.75" customHeight="1" x14ac:dyDescent="0.2">
      <c r="A135" s="827"/>
      <c r="B135" s="383"/>
      <c r="C135" s="221"/>
      <c r="D135" s="391" t="s">
        <v>4303</v>
      </c>
      <c r="E135" s="522"/>
    </row>
    <row r="136" spans="1:5" ht="13.5" thickBot="1" x14ac:dyDescent="0.25">
      <c r="A136" s="827"/>
      <c r="B136" s="383"/>
      <c r="C136" s="797" t="s">
        <v>4807</v>
      </c>
      <c r="D136" s="391" t="s">
        <v>4303</v>
      </c>
      <c r="E136" s="522"/>
    </row>
    <row r="137" spans="1:5" ht="12.75" customHeight="1" x14ac:dyDescent="0.2">
      <c r="A137" s="827"/>
      <c r="B137" s="383"/>
      <c r="C137" s="221"/>
      <c r="D137" s="391" t="s">
        <v>4303</v>
      </c>
      <c r="E137" s="522"/>
    </row>
    <row r="138" spans="1:5" ht="12.75" customHeight="1" x14ac:dyDescent="0.2">
      <c r="A138" s="827"/>
      <c r="B138" s="380"/>
      <c r="C138" s="215" t="s">
        <v>842</v>
      </c>
      <c r="D138" s="389" t="s">
        <v>4303</v>
      </c>
      <c r="E138" s="522"/>
    </row>
    <row r="139" spans="1:5" ht="12.75" customHeight="1" x14ac:dyDescent="0.2">
      <c r="A139" s="827"/>
      <c r="B139" s="381" t="s">
        <v>6042</v>
      </c>
      <c r="C139" s="216" t="s">
        <v>67</v>
      </c>
      <c r="D139" s="390">
        <v>21.5</v>
      </c>
      <c r="E139" s="522"/>
    </row>
    <row r="140" spans="1:5" ht="12.75" customHeight="1" x14ac:dyDescent="0.2">
      <c r="A140" s="827"/>
      <c r="B140" s="383"/>
      <c r="C140" s="217"/>
      <c r="D140" s="391" t="s">
        <v>4303</v>
      </c>
      <c r="E140" s="522"/>
    </row>
    <row r="141" spans="1:5" x14ac:dyDescent="0.2">
      <c r="A141" s="827"/>
      <c r="B141" s="380"/>
      <c r="C141" s="801" t="s">
        <v>3745</v>
      </c>
      <c r="D141" s="389" t="s">
        <v>4303</v>
      </c>
      <c r="E141" s="522"/>
    </row>
    <row r="142" spans="1:5" ht="12.75" customHeight="1" x14ac:dyDescent="0.2">
      <c r="A142" s="827"/>
      <c r="B142" s="380"/>
      <c r="C142" s="223"/>
      <c r="D142" s="389" t="s">
        <v>4303</v>
      </c>
      <c r="E142" s="522"/>
    </row>
    <row r="143" spans="1:5" ht="12.75" customHeight="1" x14ac:dyDescent="0.2">
      <c r="A143" s="827"/>
      <c r="B143" s="380"/>
      <c r="C143" s="218" t="s">
        <v>346</v>
      </c>
      <c r="D143" s="389" t="s">
        <v>4303</v>
      </c>
      <c r="E143" s="522"/>
    </row>
    <row r="144" spans="1:5" ht="12.75" customHeight="1" x14ac:dyDescent="0.2">
      <c r="A144" s="827"/>
      <c r="B144" s="381" t="s">
        <v>347</v>
      </c>
      <c r="C144" s="219" t="s">
        <v>972</v>
      </c>
      <c r="D144" s="390">
        <v>39</v>
      </c>
      <c r="E144" s="522"/>
    </row>
    <row r="145" spans="1:5" ht="12.75" customHeight="1" x14ac:dyDescent="0.2">
      <c r="A145" s="827"/>
      <c r="B145" s="380"/>
      <c r="C145" s="220"/>
      <c r="D145" s="389" t="s">
        <v>4303</v>
      </c>
      <c r="E145" s="522"/>
    </row>
    <row r="146" spans="1:5" ht="12.75" customHeight="1" x14ac:dyDescent="0.2">
      <c r="A146" s="827"/>
      <c r="B146" s="380"/>
      <c r="C146" s="218" t="s">
        <v>348</v>
      </c>
      <c r="D146" s="389" t="s">
        <v>4303</v>
      </c>
      <c r="E146" s="522"/>
    </row>
    <row r="147" spans="1:5" ht="12.75" customHeight="1" x14ac:dyDescent="0.2">
      <c r="A147" s="827"/>
      <c r="B147" s="381" t="s">
        <v>349</v>
      </c>
      <c r="C147" s="219" t="s">
        <v>5275</v>
      </c>
      <c r="D147" s="390">
        <v>4.4000000000000004</v>
      </c>
      <c r="E147" s="522"/>
    </row>
    <row r="148" spans="1:5" ht="12.75" customHeight="1" x14ac:dyDescent="0.2">
      <c r="A148" s="827"/>
      <c r="B148" s="381" t="s">
        <v>2511</v>
      </c>
      <c r="C148" s="219" t="s">
        <v>5276</v>
      </c>
      <c r="D148" s="390">
        <v>4.4000000000000004</v>
      </c>
      <c r="E148" s="522"/>
    </row>
    <row r="149" spans="1:5" ht="12.75" customHeight="1" x14ac:dyDescent="0.2">
      <c r="A149" s="827"/>
      <c r="B149" s="381" t="s">
        <v>2740</v>
      </c>
      <c r="C149" s="219" t="s">
        <v>5277</v>
      </c>
      <c r="D149" s="390">
        <v>4.4000000000000004</v>
      </c>
      <c r="E149" s="522"/>
    </row>
    <row r="150" spans="1:5" ht="12.75" customHeight="1" x14ac:dyDescent="0.2">
      <c r="A150" s="827"/>
      <c r="B150" s="380"/>
      <c r="C150" s="220"/>
      <c r="D150" s="389" t="s">
        <v>4303</v>
      </c>
      <c r="E150" s="522"/>
    </row>
    <row r="151" spans="1:5" ht="12.75" customHeight="1" x14ac:dyDescent="0.2">
      <c r="A151" s="827"/>
      <c r="B151" s="380"/>
      <c r="C151" s="218" t="s">
        <v>1034</v>
      </c>
      <c r="D151" s="389" t="s">
        <v>4303</v>
      </c>
      <c r="E151" s="522"/>
    </row>
    <row r="152" spans="1:5" ht="12.75" customHeight="1" x14ac:dyDescent="0.2">
      <c r="A152" s="827"/>
      <c r="B152" s="381" t="s">
        <v>1035</v>
      </c>
      <c r="C152" s="219" t="s">
        <v>5278</v>
      </c>
      <c r="D152" s="390">
        <v>5</v>
      </c>
      <c r="E152" s="522"/>
    </row>
    <row r="153" spans="1:5" ht="12.75" customHeight="1" x14ac:dyDescent="0.2">
      <c r="A153" s="827"/>
      <c r="B153" s="381" t="s">
        <v>1036</v>
      </c>
      <c r="C153" s="219" t="s">
        <v>5279</v>
      </c>
      <c r="D153" s="390">
        <v>5</v>
      </c>
      <c r="E153" s="522"/>
    </row>
    <row r="154" spans="1:5" ht="12.75" customHeight="1" x14ac:dyDescent="0.2">
      <c r="A154" s="827"/>
      <c r="B154" s="381" t="s">
        <v>2718</v>
      </c>
      <c r="C154" s="219" t="s">
        <v>5280</v>
      </c>
      <c r="D154" s="390">
        <v>5</v>
      </c>
      <c r="E154" s="522"/>
    </row>
    <row r="155" spans="1:5" ht="12.75" customHeight="1" x14ac:dyDescent="0.2">
      <c r="A155" s="827"/>
      <c r="B155" s="380"/>
      <c r="C155" s="220"/>
      <c r="D155" s="389" t="s">
        <v>4303</v>
      </c>
      <c r="E155" s="522"/>
    </row>
    <row r="156" spans="1:5" ht="12.75" customHeight="1" x14ac:dyDescent="0.2">
      <c r="A156" s="827"/>
      <c r="B156" s="380"/>
      <c r="C156" s="215" t="s">
        <v>559</v>
      </c>
      <c r="D156" s="389" t="s">
        <v>4303</v>
      </c>
      <c r="E156" s="522"/>
    </row>
    <row r="157" spans="1:5" ht="12.75" customHeight="1" x14ac:dyDescent="0.2">
      <c r="A157" s="827"/>
      <c r="B157" s="379" t="s">
        <v>1686</v>
      </c>
      <c r="C157" s="216" t="s">
        <v>559</v>
      </c>
      <c r="D157" s="390">
        <v>96.800000000000011</v>
      </c>
      <c r="E157" s="522"/>
    </row>
    <row r="158" spans="1:5" ht="12.75" customHeight="1" x14ac:dyDescent="0.2">
      <c r="A158" s="827"/>
      <c r="B158" s="380"/>
      <c r="C158" s="220"/>
      <c r="D158" s="389" t="s">
        <v>4303</v>
      </c>
      <c r="E158" s="522"/>
    </row>
    <row r="159" spans="1:5" ht="12.75" customHeight="1" x14ac:dyDescent="0.2">
      <c r="A159" s="827"/>
      <c r="B159" s="380"/>
      <c r="C159" s="218" t="s">
        <v>1467</v>
      </c>
      <c r="D159" s="389" t="s">
        <v>4303</v>
      </c>
      <c r="E159" s="522"/>
    </row>
    <row r="160" spans="1:5" ht="12.75" customHeight="1" x14ac:dyDescent="0.2">
      <c r="A160" s="827"/>
      <c r="B160" s="381" t="s">
        <v>1468</v>
      </c>
      <c r="C160" s="219" t="s">
        <v>1469</v>
      </c>
      <c r="D160" s="390">
        <v>12</v>
      </c>
      <c r="E160" s="522"/>
    </row>
    <row r="161" spans="1:5" ht="12.75" customHeight="1" x14ac:dyDescent="0.2">
      <c r="A161" s="827"/>
      <c r="B161" s="380"/>
      <c r="C161" s="220"/>
      <c r="D161" s="389" t="s">
        <v>4303</v>
      </c>
      <c r="E161" s="522"/>
    </row>
    <row r="162" spans="1:5" ht="12.75" customHeight="1" x14ac:dyDescent="0.2">
      <c r="A162" s="827"/>
      <c r="B162" s="380"/>
      <c r="C162" s="218" t="s">
        <v>991</v>
      </c>
      <c r="D162" s="389" t="s">
        <v>4303</v>
      </c>
      <c r="E162" s="522"/>
    </row>
    <row r="163" spans="1:5" ht="12.75" customHeight="1" x14ac:dyDescent="0.2">
      <c r="A163" s="827"/>
      <c r="B163" s="381" t="s">
        <v>992</v>
      </c>
      <c r="C163" s="219" t="s">
        <v>2577</v>
      </c>
      <c r="D163" s="390">
        <v>12</v>
      </c>
      <c r="E163" s="522"/>
    </row>
    <row r="164" spans="1:5" ht="12.75" customHeight="1" x14ac:dyDescent="0.2">
      <c r="A164" s="827"/>
      <c r="B164" s="381" t="s">
        <v>2578</v>
      </c>
      <c r="C164" s="219" t="s">
        <v>1876</v>
      </c>
      <c r="D164" s="390">
        <v>22</v>
      </c>
      <c r="E164" s="522"/>
    </row>
    <row r="165" spans="1:5" ht="12.75" customHeight="1" x14ac:dyDescent="0.2">
      <c r="A165" s="827"/>
      <c r="B165" s="381" t="s">
        <v>1877</v>
      </c>
      <c r="C165" s="219" t="s">
        <v>3905</v>
      </c>
      <c r="D165" s="390">
        <v>38</v>
      </c>
      <c r="E165" s="522"/>
    </row>
    <row r="166" spans="1:5" ht="12.75" customHeight="1" x14ac:dyDescent="0.2">
      <c r="A166" s="827"/>
      <c r="B166" s="381" t="s">
        <v>599</v>
      </c>
      <c r="C166" s="219" t="s">
        <v>3906</v>
      </c>
      <c r="D166" s="390">
        <v>43</v>
      </c>
      <c r="E166" s="522"/>
    </row>
    <row r="167" spans="1:5" ht="12.75" customHeight="1" x14ac:dyDescent="0.2">
      <c r="A167" s="827"/>
      <c r="B167" s="381" t="s">
        <v>600</v>
      </c>
      <c r="C167" s="219" t="s">
        <v>1576</v>
      </c>
      <c r="D167" s="390">
        <v>55</v>
      </c>
      <c r="E167" s="522"/>
    </row>
    <row r="168" spans="1:5" ht="12.75" customHeight="1" x14ac:dyDescent="0.2">
      <c r="A168" s="827"/>
      <c r="B168" s="381" t="s">
        <v>1577</v>
      </c>
      <c r="C168" s="219" t="s">
        <v>928</v>
      </c>
      <c r="D168" s="390">
        <v>49</v>
      </c>
      <c r="E168" s="522"/>
    </row>
    <row r="169" spans="1:5" ht="12.75" customHeight="1" x14ac:dyDescent="0.2">
      <c r="A169" s="827"/>
      <c r="B169" s="380"/>
      <c r="C169" s="220"/>
      <c r="D169" s="389" t="s">
        <v>4303</v>
      </c>
      <c r="E169" s="522"/>
    </row>
    <row r="170" spans="1:5" ht="12.75" customHeight="1" x14ac:dyDescent="0.2">
      <c r="A170" s="827"/>
      <c r="B170" s="380"/>
      <c r="C170" s="218" t="s">
        <v>808</v>
      </c>
      <c r="D170" s="391" t="s">
        <v>4303</v>
      </c>
      <c r="E170" s="522"/>
    </row>
    <row r="171" spans="1:5" ht="12.75" customHeight="1" x14ac:dyDescent="0.2">
      <c r="A171" s="827"/>
      <c r="B171" s="381" t="s">
        <v>809</v>
      </c>
      <c r="C171" s="219" t="s">
        <v>3907</v>
      </c>
      <c r="D171" s="390">
        <v>80</v>
      </c>
      <c r="E171" s="522"/>
    </row>
    <row r="172" spans="1:5" ht="12.75" customHeight="1" x14ac:dyDescent="0.2">
      <c r="A172" s="827"/>
      <c r="B172" s="380"/>
      <c r="C172" s="220"/>
      <c r="D172" s="389" t="s">
        <v>4303</v>
      </c>
      <c r="E172" s="522"/>
    </row>
    <row r="173" spans="1:5" ht="13.5" thickBot="1" x14ac:dyDescent="0.25">
      <c r="A173" s="827"/>
      <c r="B173" s="378"/>
      <c r="C173" s="797" t="s">
        <v>4718</v>
      </c>
      <c r="D173" s="391" t="s">
        <v>4303</v>
      </c>
      <c r="E173" s="522"/>
    </row>
    <row r="174" spans="1:5" ht="12.75" customHeight="1" x14ac:dyDescent="0.2">
      <c r="A174" s="827"/>
      <c r="B174" s="378"/>
      <c r="C174" s="217"/>
      <c r="D174" s="391" t="s">
        <v>4303</v>
      </c>
      <c r="E174" s="522"/>
    </row>
    <row r="175" spans="1:5" ht="12.75" customHeight="1" x14ac:dyDescent="0.2">
      <c r="A175" s="827"/>
      <c r="B175" s="380"/>
      <c r="C175" s="218" t="s">
        <v>6252</v>
      </c>
      <c r="D175" s="389" t="s">
        <v>4303</v>
      </c>
      <c r="E175" s="522"/>
    </row>
    <row r="176" spans="1:5" ht="12.75" customHeight="1" x14ac:dyDescent="0.2">
      <c r="A176" s="827"/>
      <c r="B176" s="381" t="s">
        <v>5487</v>
      </c>
      <c r="C176" s="219" t="s">
        <v>5489</v>
      </c>
      <c r="D176" s="390">
        <v>25</v>
      </c>
      <c r="E176" s="522"/>
    </row>
    <row r="177" spans="1:5" ht="12.75" customHeight="1" x14ac:dyDescent="0.2">
      <c r="A177" s="827"/>
      <c r="B177" s="381" t="s">
        <v>5670</v>
      </c>
      <c r="C177" s="219" t="s">
        <v>5671</v>
      </c>
      <c r="D177" s="390">
        <v>25</v>
      </c>
      <c r="E177" s="522"/>
    </row>
    <row r="178" spans="1:5" ht="12.75" customHeight="1" x14ac:dyDescent="0.2">
      <c r="A178" s="827"/>
      <c r="B178" s="381" t="s">
        <v>5488</v>
      </c>
      <c r="C178" s="219" t="s">
        <v>5490</v>
      </c>
      <c r="D178" s="390">
        <v>25</v>
      </c>
      <c r="E178" s="522"/>
    </row>
    <row r="179" spans="1:5" ht="12.75" customHeight="1" x14ac:dyDescent="0.2">
      <c r="A179" s="827"/>
      <c r="B179" s="380"/>
      <c r="C179" s="220"/>
      <c r="D179" s="389" t="s">
        <v>4303</v>
      </c>
      <c r="E179" s="522"/>
    </row>
    <row r="180" spans="1:5" ht="13.5" thickBot="1" x14ac:dyDescent="0.25">
      <c r="A180" s="827"/>
      <c r="B180" s="380"/>
      <c r="C180" s="797" t="s">
        <v>4808</v>
      </c>
      <c r="D180" s="389" t="s">
        <v>4303</v>
      </c>
      <c r="E180" s="522"/>
    </row>
    <row r="181" spans="1:5" ht="12.75" customHeight="1" x14ac:dyDescent="0.2">
      <c r="A181" s="827"/>
      <c r="B181" s="380"/>
      <c r="C181" s="220"/>
      <c r="D181" s="389" t="s">
        <v>4303</v>
      </c>
      <c r="E181" s="522"/>
    </row>
    <row r="182" spans="1:5" ht="13.5" thickBot="1" x14ac:dyDescent="0.25">
      <c r="A182" s="827"/>
      <c r="B182" s="383"/>
      <c r="C182" s="797" t="s">
        <v>4667</v>
      </c>
      <c r="D182" s="391" t="s">
        <v>4303</v>
      </c>
      <c r="E182" s="522"/>
    </row>
    <row r="183" spans="1:5" ht="12.75" customHeight="1" x14ac:dyDescent="0.2">
      <c r="A183" s="827"/>
      <c r="B183" s="383"/>
      <c r="C183" s="221"/>
      <c r="D183" s="391" t="s">
        <v>4303</v>
      </c>
      <c r="E183" s="522"/>
    </row>
    <row r="184" spans="1:5" ht="13.5" thickBot="1" x14ac:dyDescent="0.25">
      <c r="A184" s="827"/>
      <c r="B184" s="383"/>
      <c r="C184" s="797" t="s">
        <v>4719</v>
      </c>
      <c r="D184" s="391" t="s">
        <v>4303</v>
      </c>
      <c r="E184" s="522"/>
    </row>
    <row r="185" spans="1:5" ht="12.75" customHeight="1" x14ac:dyDescent="0.2">
      <c r="A185" s="827"/>
      <c r="B185" s="380"/>
      <c r="C185" s="220"/>
      <c r="D185" s="389" t="s">
        <v>4303</v>
      </c>
      <c r="E185" s="522"/>
    </row>
    <row r="186" spans="1:5" ht="13.5" thickBot="1" x14ac:dyDescent="0.25">
      <c r="A186" s="827"/>
      <c r="B186" s="383"/>
      <c r="C186" s="797" t="s">
        <v>4720</v>
      </c>
      <c r="D186" s="391" t="s">
        <v>4303</v>
      </c>
      <c r="E186" s="522"/>
    </row>
    <row r="187" spans="1:5" ht="12.75" customHeight="1" x14ac:dyDescent="0.2">
      <c r="A187" s="827"/>
      <c r="B187" s="380"/>
      <c r="C187" s="220"/>
      <c r="D187" s="389" t="s">
        <v>4303</v>
      </c>
      <c r="E187" s="522"/>
    </row>
    <row r="188" spans="1:5" ht="12.75" customHeight="1" x14ac:dyDescent="0.2">
      <c r="A188" s="827"/>
      <c r="B188" s="380"/>
      <c r="C188" s="218" t="s">
        <v>2995</v>
      </c>
      <c r="D188" s="389" t="s">
        <v>4303</v>
      </c>
      <c r="E188" s="522"/>
    </row>
    <row r="189" spans="1:5" ht="12.75" customHeight="1" x14ac:dyDescent="0.2">
      <c r="A189" s="827"/>
      <c r="B189" s="381" t="s">
        <v>2996</v>
      </c>
      <c r="C189" s="219" t="s">
        <v>2997</v>
      </c>
      <c r="D189" s="390">
        <v>10</v>
      </c>
      <c r="E189" s="522"/>
    </row>
    <row r="190" spans="1:5" ht="12.75" customHeight="1" x14ac:dyDescent="0.2">
      <c r="A190" s="827"/>
      <c r="B190" s="381" t="s">
        <v>2998</v>
      </c>
      <c r="C190" s="219" t="s">
        <v>2475</v>
      </c>
      <c r="D190" s="390">
        <v>7.5</v>
      </c>
      <c r="E190" s="522"/>
    </row>
    <row r="191" spans="1:5" ht="12.75" customHeight="1" x14ac:dyDescent="0.2">
      <c r="A191" s="827"/>
      <c r="B191" s="381" t="s">
        <v>2476</v>
      </c>
      <c r="C191" s="219" t="s">
        <v>2477</v>
      </c>
      <c r="D191" s="390">
        <v>18</v>
      </c>
      <c r="E191" s="522"/>
    </row>
    <row r="192" spans="1:5" ht="12.75" customHeight="1" x14ac:dyDescent="0.2">
      <c r="A192" s="827"/>
      <c r="B192" s="381" t="s">
        <v>2478</v>
      </c>
      <c r="C192" s="219" t="s">
        <v>2479</v>
      </c>
      <c r="D192" s="390">
        <v>14</v>
      </c>
      <c r="E192" s="522"/>
    </row>
    <row r="193" spans="1:5" ht="12.75" customHeight="1" x14ac:dyDescent="0.2">
      <c r="A193" s="827"/>
      <c r="B193" s="381" t="s">
        <v>2480</v>
      </c>
      <c r="C193" s="219" t="s">
        <v>2481</v>
      </c>
      <c r="D193" s="390">
        <v>18</v>
      </c>
      <c r="E193" s="522"/>
    </row>
    <row r="194" spans="1:5" ht="12.75" customHeight="1" x14ac:dyDescent="0.2">
      <c r="A194" s="827"/>
      <c r="B194" s="381" t="s">
        <v>2482</v>
      </c>
      <c r="C194" s="219" t="s">
        <v>2483</v>
      </c>
      <c r="D194" s="390">
        <v>32</v>
      </c>
      <c r="E194" s="522"/>
    </row>
    <row r="195" spans="1:5" ht="12.75" customHeight="1" x14ac:dyDescent="0.2">
      <c r="A195" s="827"/>
      <c r="B195" s="381" t="s">
        <v>2484</v>
      </c>
      <c r="C195" s="219" t="s">
        <v>3908</v>
      </c>
      <c r="D195" s="394">
        <v>15</v>
      </c>
      <c r="E195" s="522"/>
    </row>
    <row r="196" spans="1:5" ht="12.75" customHeight="1" x14ac:dyDescent="0.2">
      <c r="A196" s="827"/>
      <c r="B196" s="381" t="s">
        <v>3025</v>
      </c>
      <c r="C196" s="219" t="s">
        <v>3909</v>
      </c>
      <c r="D196" s="390">
        <v>24</v>
      </c>
      <c r="E196" s="522"/>
    </row>
    <row r="197" spans="1:5" ht="12.75" customHeight="1" x14ac:dyDescent="0.2">
      <c r="A197" s="827"/>
      <c r="B197" s="381" t="s">
        <v>306</v>
      </c>
      <c r="C197" s="219" t="s">
        <v>307</v>
      </c>
      <c r="D197" s="390">
        <v>84</v>
      </c>
      <c r="E197" s="522"/>
    </row>
    <row r="198" spans="1:5" ht="12.75" customHeight="1" x14ac:dyDescent="0.2">
      <c r="A198" s="827"/>
      <c r="B198" s="381" t="s">
        <v>2348</v>
      </c>
      <c r="C198" s="219" t="s">
        <v>2596</v>
      </c>
      <c r="D198" s="390">
        <v>30</v>
      </c>
      <c r="E198" s="522"/>
    </row>
    <row r="199" spans="1:5" ht="12.75" customHeight="1" x14ac:dyDescent="0.2">
      <c r="A199" s="827"/>
      <c r="B199" s="381" t="s">
        <v>2597</v>
      </c>
      <c r="C199" s="219" t="s">
        <v>2598</v>
      </c>
      <c r="D199" s="390">
        <v>34</v>
      </c>
      <c r="E199" s="522"/>
    </row>
    <row r="200" spans="1:5" ht="12.75" customHeight="1" x14ac:dyDescent="0.2">
      <c r="A200" s="827"/>
      <c r="B200" s="381" t="s">
        <v>5202</v>
      </c>
      <c r="C200" s="219" t="s">
        <v>6520</v>
      </c>
      <c r="D200" s="390">
        <v>2</v>
      </c>
      <c r="E200" s="522"/>
    </row>
    <row r="201" spans="1:5" ht="12.75" customHeight="1" x14ac:dyDescent="0.2">
      <c r="A201" s="827"/>
      <c r="B201" s="380"/>
      <c r="C201" s="220"/>
      <c r="D201" s="389" t="s">
        <v>4303</v>
      </c>
      <c r="E201" s="522"/>
    </row>
    <row r="202" spans="1:5" ht="13.5" thickBot="1" x14ac:dyDescent="0.25">
      <c r="A202" s="827"/>
      <c r="B202" s="378"/>
      <c r="C202" s="797" t="s">
        <v>4612</v>
      </c>
      <c r="D202" s="391" t="s">
        <v>4303</v>
      </c>
      <c r="E202" s="522"/>
    </row>
    <row r="203" spans="1:5" ht="12.75" customHeight="1" x14ac:dyDescent="0.2">
      <c r="A203" s="827"/>
      <c r="B203" s="378"/>
      <c r="C203" s="217"/>
      <c r="D203" s="391" t="s">
        <v>4303</v>
      </c>
      <c r="E203" s="522"/>
    </row>
    <row r="204" spans="1:5" ht="26.25" thickBot="1" x14ac:dyDescent="0.25">
      <c r="A204" s="827"/>
      <c r="B204" s="380"/>
      <c r="C204" s="797" t="s">
        <v>5885</v>
      </c>
      <c r="D204" s="389" t="s">
        <v>4303</v>
      </c>
      <c r="E204" s="522"/>
    </row>
    <row r="205" spans="1:5" ht="12.75" customHeight="1" x14ac:dyDescent="0.2">
      <c r="A205" s="827"/>
      <c r="B205" s="378"/>
      <c r="C205" s="217"/>
      <c r="D205" s="391" t="s">
        <v>4303</v>
      </c>
      <c r="E205" s="522"/>
    </row>
    <row r="206" spans="1:5" ht="12.75" customHeight="1" x14ac:dyDescent="0.2">
      <c r="A206" s="827"/>
      <c r="B206" s="380"/>
      <c r="C206" s="218" t="s">
        <v>3019</v>
      </c>
      <c r="D206" s="389" t="s">
        <v>4303</v>
      </c>
      <c r="E206" s="522"/>
    </row>
    <row r="207" spans="1:5" ht="12.75" customHeight="1" x14ac:dyDescent="0.2">
      <c r="A207" s="827"/>
      <c r="B207" s="381" t="s">
        <v>3020</v>
      </c>
      <c r="C207" s="219" t="s">
        <v>3910</v>
      </c>
      <c r="D207" s="390">
        <v>75</v>
      </c>
      <c r="E207" s="522"/>
    </row>
    <row r="208" spans="1:5" ht="12.75" customHeight="1" x14ac:dyDescent="0.2">
      <c r="A208" s="827"/>
      <c r="B208" s="381" t="s">
        <v>3021</v>
      </c>
      <c r="C208" s="219" t="s">
        <v>3911</v>
      </c>
      <c r="D208" s="390">
        <v>130</v>
      </c>
      <c r="E208" s="522"/>
    </row>
    <row r="209" spans="1:5" ht="12.75" customHeight="1" x14ac:dyDescent="0.2">
      <c r="A209" s="827"/>
      <c r="B209" s="381" t="s">
        <v>3022</v>
      </c>
      <c r="C209" s="219" t="s">
        <v>3912</v>
      </c>
      <c r="D209" s="390">
        <v>175</v>
      </c>
      <c r="E209" s="522"/>
    </row>
    <row r="210" spans="1:5" ht="12.75" customHeight="1" x14ac:dyDescent="0.2">
      <c r="A210" s="827"/>
      <c r="B210" s="381" t="s">
        <v>3023</v>
      </c>
      <c r="C210" s="219" t="s">
        <v>3913</v>
      </c>
      <c r="D210" s="390">
        <v>320</v>
      </c>
      <c r="E210" s="522"/>
    </row>
    <row r="211" spans="1:5" ht="12.75" customHeight="1" x14ac:dyDescent="0.2">
      <c r="A211" s="827"/>
      <c r="B211" s="380"/>
      <c r="C211" s="220"/>
      <c r="D211" s="389" t="s">
        <v>4303</v>
      </c>
      <c r="E211" s="522"/>
    </row>
    <row r="212" spans="1:5" ht="12.75" customHeight="1" x14ac:dyDescent="0.2">
      <c r="A212" s="827"/>
      <c r="B212" s="380"/>
      <c r="C212" s="218" t="s">
        <v>1210</v>
      </c>
      <c r="D212" s="389" t="s">
        <v>4303</v>
      </c>
      <c r="E212" s="522"/>
    </row>
    <row r="213" spans="1:5" ht="12.75" customHeight="1" x14ac:dyDescent="0.2">
      <c r="A213" s="827"/>
      <c r="B213" s="381" t="s">
        <v>1211</v>
      </c>
      <c r="C213" s="219" t="s">
        <v>2051</v>
      </c>
      <c r="D213" s="390">
        <v>32</v>
      </c>
      <c r="E213" s="522"/>
    </row>
    <row r="214" spans="1:5" ht="12.75" customHeight="1" x14ac:dyDescent="0.2">
      <c r="A214" s="827"/>
      <c r="B214" s="381" t="s">
        <v>1965</v>
      </c>
      <c r="C214" s="219" t="s">
        <v>2052</v>
      </c>
      <c r="D214" s="390">
        <v>44</v>
      </c>
      <c r="E214" s="522"/>
    </row>
    <row r="215" spans="1:5" ht="12.75" customHeight="1" x14ac:dyDescent="0.2">
      <c r="A215" s="827"/>
      <c r="B215" s="380"/>
      <c r="C215" s="220"/>
      <c r="D215" s="389" t="s">
        <v>4303</v>
      </c>
      <c r="E215" s="522"/>
    </row>
    <row r="216" spans="1:5" ht="13.5" thickBot="1" x14ac:dyDescent="0.25">
      <c r="A216" s="827"/>
      <c r="B216" s="380"/>
      <c r="C216" s="797" t="s">
        <v>4668</v>
      </c>
      <c r="D216" s="398" t="s">
        <v>4303</v>
      </c>
      <c r="E216" s="522"/>
    </row>
    <row r="217" spans="1:5" ht="12.75" customHeight="1" x14ac:dyDescent="0.2">
      <c r="A217" s="827"/>
      <c r="B217" s="378"/>
      <c r="C217" s="217"/>
      <c r="D217" s="398" t="s">
        <v>4303</v>
      </c>
      <c r="E217" s="522"/>
    </row>
    <row r="218" spans="1:5" ht="12.75" customHeight="1" x14ac:dyDescent="0.2">
      <c r="A218" s="827"/>
      <c r="B218" s="380"/>
      <c r="C218" s="218" t="s">
        <v>4392</v>
      </c>
      <c r="D218" s="389" t="s">
        <v>4303</v>
      </c>
      <c r="E218" s="522"/>
    </row>
    <row r="219" spans="1:5" ht="12.75" customHeight="1" x14ac:dyDescent="0.2">
      <c r="A219" s="827"/>
      <c r="B219" s="381" t="s">
        <v>2599</v>
      </c>
      <c r="C219" s="219" t="s">
        <v>2450</v>
      </c>
      <c r="D219" s="390">
        <v>36</v>
      </c>
      <c r="E219" s="522"/>
    </row>
    <row r="220" spans="1:5" ht="12.75" customHeight="1" x14ac:dyDescent="0.2">
      <c r="A220" s="827"/>
      <c r="B220" s="381" t="s">
        <v>2451</v>
      </c>
      <c r="C220" s="219" t="s">
        <v>3016</v>
      </c>
      <c r="D220" s="390">
        <v>39</v>
      </c>
      <c r="E220" s="522"/>
    </row>
    <row r="221" spans="1:5" ht="12.75" customHeight="1" x14ac:dyDescent="0.2">
      <c r="A221" s="827"/>
      <c r="B221" s="381" t="s">
        <v>3017</v>
      </c>
      <c r="C221" s="219" t="s">
        <v>3018</v>
      </c>
      <c r="D221" s="390">
        <v>21</v>
      </c>
      <c r="E221" s="522"/>
    </row>
    <row r="222" spans="1:5" ht="12.75" customHeight="1" x14ac:dyDescent="0.2">
      <c r="A222" s="827"/>
      <c r="B222" s="383"/>
      <c r="C222" s="221"/>
      <c r="D222" s="391" t="s">
        <v>4303</v>
      </c>
      <c r="E222" s="522"/>
    </row>
    <row r="223" spans="1:5" ht="12.75" customHeight="1" x14ac:dyDescent="0.2">
      <c r="A223" s="827"/>
      <c r="B223" s="380"/>
      <c r="C223" s="222" t="s">
        <v>6367</v>
      </c>
      <c r="D223" s="389" t="s">
        <v>4303</v>
      </c>
      <c r="E223" s="522"/>
    </row>
    <row r="224" spans="1:5" ht="12.75" customHeight="1" x14ac:dyDescent="0.2">
      <c r="A224" s="827"/>
      <c r="B224" s="381" t="s">
        <v>2091</v>
      </c>
      <c r="C224" s="219" t="s">
        <v>6367</v>
      </c>
      <c r="D224" s="390">
        <v>59</v>
      </c>
      <c r="E224" s="522"/>
    </row>
    <row r="225" spans="1:5" ht="12.75" customHeight="1" x14ac:dyDescent="0.2">
      <c r="A225" s="827"/>
      <c r="B225" s="380"/>
      <c r="C225" s="220"/>
      <c r="D225" s="389" t="s">
        <v>4303</v>
      </c>
      <c r="E225" s="522"/>
    </row>
    <row r="226" spans="1:5" ht="12.75" customHeight="1" x14ac:dyDescent="0.2">
      <c r="A226" s="827"/>
      <c r="B226" s="380"/>
      <c r="C226" s="218" t="s">
        <v>2053</v>
      </c>
      <c r="D226" s="389" t="s">
        <v>4303</v>
      </c>
      <c r="E226" s="522"/>
    </row>
    <row r="227" spans="1:5" ht="12.75" customHeight="1" x14ac:dyDescent="0.2">
      <c r="A227" s="827"/>
      <c r="B227" s="381" t="s">
        <v>2063</v>
      </c>
      <c r="C227" s="219" t="s">
        <v>4393</v>
      </c>
      <c r="D227" s="390">
        <v>37</v>
      </c>
      <c r="E227" s="522"/>
    </row>
    <row r="228" spans="1:5" ht="12.75" customHeight="1" x14ac:dyDescent="0.2">
      <c r="A228" s="827"/>
      <c r="B228" s="381" t="s">
        <v>2142</v>
      </c>
      <c r="C228" s="219" t="s">
        <v>4394</v>
      </c>
      <c r="D228" s="390">
        <v>42</v>
      </c>
      <c r="E228" s="522"/>
    </row>
    <row r="229" spans="1:5" ht="12.75" customHeight="1" x14ac:dyDescent="0.2">
      <c r="A229" s="827"/>
      <c r="B229" s="380"/>
      <c r="C229" s="220"/>
      <c r="D229" s="389" t="s">
        <v>4303</v>
      </c>
      <c r="E229" s="522"/>
    </row>
    <row r="230" spans="1:5" ht="12.75" customHeight="1" x14ac:dyDescent="0.2">
      <c r="A230" s="827"/>
      <c r="B230" s="380"/>
      <c r="C230" s="218" t="s">
        <v>4098</v>
      </c>
      <c r="D230" s="389" t="s">
        <v>4303</v>
      </c>
      <c r="E230" s="522"/>
    </row>
    <row r="231" spans="1:5" ht="12.75" customHeight="1" x14ac:dyDescent="0.2">
      <c r="A231" s="827"/>
      <c r="B231" s="381" t="s">
        <v>1483</v>
      </c>
      <c r="C231" s="219" t="s">
        <v>4099</v>
      </c>
      <c r="D231" s="390" t="s">
        <v>2977</v>
      </c>
      <c r="E231" s="522"/>
    </row>
    <row r="232" spans="1:5" ht="12.75" customHeight="1" x14ac:dyDescent="0.2">
      <c r="A232" s="827"/>
      <c r="B232" s="381" t="s">
        <v>1997</v>
      </c>
      <c r="C232" s="219" t="s">
        <v>4100</v>
      </c>
      <c r="D232" s="390" t="s">
        <v>2977</v>
      </c>
      <c r="E232" s="522"/>
    </row>
    <row r="233" spans="1:5" ht="12.75" customHeight="1" x14ac:dyDescent="0.2">
      <c r="A233" s="827"/>
      <c r="B233" s="381" t="s">
        <v>1998</v>
      </c>
      <c r="C233" s="219" t="s">
        <v>4101</v>
      </c>
      <c r="D233" s="390" t="s">
        <v>2977</v>
      </c>
      <c r="E233" s="522"/>
    </row>
    <row r="234" spans="1:5" ht="12.75" customHeight="1" x14ac:dyDescent="0.2">
      <c r="A234" s="827"/>
      <c r="B234" s="381" t="s">
        <v>1999</v>
      </c>
      <c r="C234" s="219" t="s">
        <v>4102</v>
      </c>
      <c r="D234" s="390" t="s">
        <v>2977</v>
      </c>
      <c r="E234" s="522"/>
    </row>
    <row r="235" spans="1:5" ht="12.75" customHeight="1" x14ac:dyDescent="0.2">
      <c r="A235" s="827"/>
      <c r="B235" s="381" t="s">
        <v>2000</v>
      </c>
      <c r="C235" s="219" t="s">
        <v>4103</v>
      </c>
      <c r="D235" s="390" t="s">
        <v>2977</v>
      </c>
      <c r="E235" s="522"/>
    </row>
    <row r="236" spans="1:5" ht="12.75" customHeight="1" x14ac:dyDescent="0.2">
      <c r="A236" s="827"/>
      <c r="B236" s="381" t="s">
        <v>2001</v>
      </c>
      <c r="C236" s="219" t="s">
        <v>4104</v>
      </c>
      <c r="D236" s="390" t="s">
        <v>2977</v>
      </c>
      <c r="E236" s="522"/>
    </row>
    <row r="237" spans="1:5" ht="12.75" customHeight="1" x14ac:dyDescent="0.2">
      <c r="A237" s="827"/>
      <c r="B237" s="381" t="s">
        <v>2002</v>
      </c>
      <c r="C237" s="219" t="s">
        <v>4105</v>
      </c>
      <c r="D237" s="390" t="s">
        <v>2977</v>
      </c>
      <c r="E237" s="522"/>
    </row>
    <row r="238" spans="1:5" ht="12.75" customHeight="1" x14ac:dyDescent="0.2">
      <c r="A238" s="827"/>
      <c r="B238" s="381" t="s">
        <v>2003</v>
      </c>
      <c r="C238" s="219" t="s">
        <v>4106</v>
      </c>
      <c r="D238" s="390" t="s">
        <v>2977</v>
      </c>
      <c r="E238" s="522"/>
    </row>
    <row r="239" spans="1:5" ht="12.75" customHeight="1" x14ac:dyDescent="0.2">
      <c r="A239" s="827"/>
      <c r="B239" s="381" t="s">
        <v>2004</v>
      </c>
      <c r="C239" s="219" t="s">
        <v>4107</v>
      </c>
      <c r="D239" s="390" t="s">
        <v>2977</v>
      </c>
      <c r="E239" s="522"/>
    </row>
    <row r="240" spans="1:5" ht="12.75" customHeight="1" x14ac:dyDescent="0.2">
      <c r="A240" s="827"/>
      <c r="B240" s="381" t="s">
        <v>2654</v>
      </c>
      <c r="C240" s="219" t="s">
        <v>4108</v>
      </c>
      <c r="D240" s="390" t="s">
        <v>2977</v>
      </c>
      <c r="E240" s="522"/>
    </row>
    <row r="241" spans="1:5" ht="12.75" customHeight="1" x14ac:dyDescent="0.2">
      <c r="A241" s="827"/>
      <c r="B241" s="381" t="s">
        <v>2005</v>
      </c>
      <c r="C241" s="219" t="s">
        <v>4109</v>
      </c>
      <c r="D241" s="390" t="s">
        <v>2977</v>
      </c>
      <c r="E241" s="522"/>
    </row>
    <row r="242" spans="1:5" ht="12.75" customHeight="1" x14ac:dyDescent="0.2">
      <c r="A242" s="827"/>
      <c r="B242" s="381" t="s">
        <v>2006</v>
      </c>
      <c r="C242" s="219" t="s">
        <v>4110</v>
      </c>
      <c r="D242" s="390" t="s">
        <v>2977</v>
      </c>
      <c r="E242" s="522"/>
    </row>
    <row r="243" spans="1:5" ht="12.75" customHeight="1" x14ac:dyDescent="0.2">
      <c r="A243" s="827"/>
      <c r="B243" s="381" t="s">
        <v>2007</v>
      </c>
      <c r="C243" s="219" t="s">
        <v>4111</v>
      </c>
      <c r="D243" s="390" t="s">
        <v>2977</v>
      </c>
      <c r="E243" s="522"/>
    </row>
    <row r="244" spans="1:5" ht="12.75" customHeight="1" x14ac:dyDescent="0.2">
      <c r="A244" s="827"/>
      <c r="B244" s="381" t="s">
        <v>3097</v>
      </c>
      <c r="C244" s="219" t="s">
        <v>4112</v>
      </c>
      <c r="D244" s="390" t="s">
        <v>2977</v>
      </c>
      <c r="E244" s="522"/>
    </row>
    <row r="245" spans="1:5" ht="12.75" customHeight="1" x14ac:dyDescent="0.2">
      <c r="A245" s="827"/>
      <c r="B245" s="381" t="s">
        <v>3098</v>
      </c>
      <c r="C245" s="219" t="s">
        <v>4113</v>
      </c>
      <c r="D245" s="390" t="s">
        <v>2977</v>
      </c>
      <c r="E245" s="522"/>
    </row>
    <row r="246" spans="1:5" ht="12.75" customHeight="1" x14ac:dyDescent="0.2">
      <c r="A246" s="827"/>
      <c r="B246" s="381" t="s">
        <v>3099</v>
      </c>
      <c r="C246" s="219" t="s">
        <v>4114</v>
      </c>
      <c r="D246" s="390" t="s">
        <v>2977</v>
      </c>
      <c r="E246" s="522"/>
    </row>
    <row r="247" spans="1:5" ht="12.75" customHeight="1" x14ac:dyDescent="0.2">
      <c r="A247" s="827"/>
      <c r="B247" s="381" t="s">
        <v>3100</v>
      </c>
      <c r="C247" s="219" t="s">
        <v>4115</v>
      </c>
      <c r="D247" s="390" t="s">
        <v>2977</v>
      </c>
      <c r="E247" s="522"/>
    </row>
    <row r="248" spans="1:5" ht="12.75" customHeight="1" x14ac:dyDescent="0.2">
      <c r="A248" s="827"/>
      <c r="B248" s="381" t="s">
        <v>3101</v>
      </c>
      <c r="C248" s="219" t="s">
        <v>4116</v>
      </c>
      <c r="D248" s="390" t="s">
        <v>2977</v>
      </c>
      <c r="E248" s="522"/>
    </row>
    <row r="249" spans="1:5" ht="12.75" customHeight="1" x14ac:dyDescent="0.2">
      <c r="A249" s="827"/>
      <c r="B249" s="381" t="s">
        <v>3102</v>
      </c>
      <c r="C249" s="219" t="s">
        <v>4117</v>
      </c>
      <c r="D249" s="390" t="s">
        <v>2977</v>
      </c>
      <c r="E249" s="522"/>
    </row>
    <row r="250" spans="1:5" ht="12.75" customHeight="1" x14ac:dyDescent="0.2">
      <c r="A250" s="827"/>
      <c r="B250" s="381" t="s">
        <v>3103</v>
      </c>
      <c r="C250" s="219" t="s">
        <v>4118</v>
      </c>
      <c r="D250" s="390" t="s">
        <v>2977</v>
      </c>
      <c r="E250" s="522"/>
    </row>
    <row r="251" spans="1:5" ht="12.75" customHeight="1" x14ac:dyDescent="0.2">
      <c r="A251" s="827"/>
      <c r="B251" s="381" t="s">
        <v>3104</v>
      </c>
      <c r="C251" s="219" t="s">
        <v>4119</v>
      </c>
      <c r="D251" s="390" t="s">
        <v>2977</v>
      </c>
      <c r="E251" s="522"/>
    </row>
    <row r="252" spans="1:5" ht="12.75" customHeight="1" x14ac:dyDescent="0.2">
      <c r="A252" s="827"/>
      <c r="B252" s="381" t="s">
        <v>3105</v>
      </c>
      <c r="C252" s="219" t="s">
        <v>4120</v>
      </c>
      <c r="D252" s="390" t="s">
        <v>2977</v>
      </c>
      <c r="E252" s="522"/>
    </row>
    <row r="253" spans="1:5" ht="12.75" customHeight="1" x14ac:dyDescent="0.2">
      <c r="A253" s="827"/>
      <c r="B253" s="381" t="s">
        <v>3106</v>
      </c>
      <c r="C253" s="219" t="s">
        <v>4121</v>
      </c>
      <c r="D253" s="390" t="s">
        <v>2977</v>
      </c>
      <c r="E253" s="522"/>
    </row>
    <row r="254" spans="1:5" ht="12.75" customHeight="1" x14ac:dyDescent="0.2">
      <c r="A254" s="827"/>
      <c r="B254" s="381" t="s">
        <v>3107</v>
      </c>
      <c r="C254" s="219" t="s">
        <v>4122</v>
      </c>
      <c r="D254" s="390" t="s">
        <v>2977</v>
      </c>
      <c r="E254" s="522"/>
    </row>
    <row r="255" spans="1:5" ht="12.75" customHeight="1" x14ac:dyDescent="0.2">
      <c r="A255" s="827"/>
      <c r="B255" s="381" t="s">
        <v>3108</v>
      </c>
      <c r="C255" s="219" t="s">
        <v>4123</v>
      </c>
      <c r="D255" s="390" t="s">
        <v>2977</v>
      </c>
      <c r="E255" s="522"/>
    </row>
    <row r="256" spans="1:5" ht="12.75" customHeight="1" x14ac:dyDescent="0.2">
      <c r="A256" s="827"/>
      <c r="B256" s="381" t="s">
        <v>3109</v>
      </c>
      <c r="C256" s="219" t="s">
        <v>4124</v>
      </c>
      <c r="D256" s="390" t="s">
        <v>2977</v>
      </c>
      <c r="E256" s="522"/>
    </row>
    <row r="257" spans="1:5" ht="12.75" customHeight="1" x14ac:dyDescent="0.2">
      <c r="A257" s="827"/>
      <c r="B257" s="381" t="s">
        <v>1479</v>
      </c>
      <c r="C257" s="219" t="s">
        <v>4125</v>
      </c>
      <c r="D257" s="390" t="s">
        <v>2977</v>
      </c>
      <c r="E257" s="522"/>
    </row>
    <row r="258" spans="1:5" ht="12.75" customHeight="1" x14ac:dyDescent="0.2">
      <c r="A258" s="827"/>
      <c r="B258" s="381" t="s">
        <v>1480</v>
      </c>
      <c r="C258" s="219" t="s">
        <v>4126</v>
      </c>
      <c r="D258" s="390" t="s">
        <v>2977</v>
      </c>
      <c r="E258" s="522"/>
    </row>
    <row r="259" spans="1:5" ht="12.75" customHeight="1" x14ac:dyDescent="0.2">
      <c r="A259" s="827"/>
      <c r="B259" s="381" t="s">
        <v>1481</v>
      </c>
      <c r="C259" s="219" t="s">
        <v>4127</v>
      </c>
      <c r="D259" s="390" t="s">
        <v>2977</v>
      </c>
      <c r="E259" s="522"/>
    </row>
    <row r="260" spans="1:5" ht="12.75" customHeight="1" x14ac:dyDescent="0.2">
      <c r="A260" s="827"/>
      <c r="B260" s="381" t="s">
        <v>1482</v>
      </c>
      <c r="C260" s="219" t="s">
        <v>1581</v>
      </c>
      <c r="D260" s="390" t="s">
        <v>2977</v>
      </c>
      <c r="E260" s="522"/>
    </row>
    <row r="261" spans="1:5" ht="12.75" customHeight="1" x14ac:dyDescent="0.2">
      <c r="A261" s="827"/>
      <c r="B261" s="383"/>
      <c r="C261" s="221"/>
      <c r="D261" s="391" t="s">
        <v>4303</v>
      </c>
      <c r="E261" s="522"/>
    </row>
    <row r="262" spans="1:5" ht="12.75" customHeight="1" x14ac:dyDescent="0.2">
      <c r="A262" s="827"/>
      <c r="B262" s="380"/>
      <c r="C262" s="798" t="s">
        <v>3747</v>
      </c>
      <c r="D262" s="389" t="s">
        <v>4303</v>
      </c>
      <c r="E262" s="522"/>
    </row>
    <row r="263" spans="1:5" ht="12.75" customHeight="1" x14ac:dyDescent="0.2">
      <c r="A263" s="827"/>
      <c r="B263" s="380"/>
      <c r="C263" s="220"/>
      <c r="D263" s="389" t="s">
        <v>4303</v>
      </c>
      <c r="E263" s="522"/>
    </row>
    <row r="264" spans="1:5" ht="12.75" customHeight="1" x14ac:dyDescent="0.2">
      <c r="A264" s="827"/>
      <c r="B264" s="380"/>
      <c r="C264" s="218" t="s">
        <v>1582</v>
      </c>
      <c r="D264" s="389" t="s">
        <v>4303</v>
      </c>
      <c r="E264" s="522"/>
    </row>
    <row r="265" spans="1:5" ht="12.75" customHeight="1" x14ac:dyDescent="0.2">
      <c r="A265" s="827"/>
      <c r="B265" s="381" t="s">
        <v>900</v>
      </c>
      <c r="C265" s="219" t="s">
        <v>1381</v>
      </c>
      <c r="D265" s="390">
        <v>4</v>
      </c>
      <c r="E265" s="522"/>
    </row>
    <row r="266" spans="1:5" ht="12.75" customHeight="1" x14ac:dyDescent="0.2">
      <c r="A266" s="827"/>
      <c r="B266" s="381" t="s">
        <v>901</v>
      </c>
      <c r="C266" s="219" t="s">
        <v>3914</v>
      </c>
      <c r="D266" s="390">
        <v>4.0999999999999996</v>
      </c>
      <c r="E266" s="522"/>
    </row>
    <row r="267" spans="1:5" ht="12.75" customHeight="1" x14ac:dyDescent="0.2">
      <c r="A267" s="827"/>
      <c r="B267" s="381" t="s">
        <v>902</v>
      </c>
      <c r="C267" s="219" t="s">
        <v>3915</v>
      </c>
      <c r="D267" s="390">
        <v>5.2</v>
      </c>
      <c r="E267" s="522"/>
    </row>
    <row r="268" spans="1:5" ht="12.75" customHeight="1" x14ac:dyDescent="0.2">
      <c r="A268" s="827"/>
      <c r="B268" s="381" t="s">
        <v>903</v>
      </c>
      <c r="C268" s="219" t="s">
        <v>3916</v>
      </c>
      <c r="D268" s="390">
        <v>5.6</v>
      </c>
      <c r="E268" s="522"/>
    </row>
    <row r="269" spans="1:5" ht="12.75" customHeight="1" x14ac:dyDescent="0.2">
      <c r="A269" s="827"/>
      <c r="B269" s="381" t="s">
        <v>904</v>
      </c>
      <c r="C269" s="219" t="s">
        <v>3917</v>
      </c>
      <c r="D269" s="390">
        <v>4.5999999999999996</v>
      </c>
      <c r="E269" s="522"/>
    </row>
    <row r="270" spans="1:5" ht="12.75" customHeight="1" x14ac:dyDescent="0.2">
      <c r="A270" s="827"/>
      <c r="B270" s="381" t="s">
        <v>905</v>
      </c>
      <c r="C270" s="219" t="s">
        <v>3918</v>
      </c>
      <c r="D270" s="390">
        <v>5.9</v>
      </c>
      <c r="E270" s="522"/>
    </row>
    <row r="271" spans="1:5" ht="12.75" customHeight="1" x14ac:dyDescent="0.2">
      <c r="A271" s="827"/>
      <c r="B271" s="380"/>
      <c r="C271" s="220"/>
      <c r="D271" s="389" t="s">
        <v>4303</v>
      </c>
      <c r="E271" s="522"/>
    </row>
    <row r="272" spans="1:5" ht="12.75" customHeight="1" x14ac:dyDescent="0.2">
      <c r="A272" s="827"/>
      <c r="B272" s="380"/>
      <c r="C272" s="218" t="s">
        <v>906</v>
      </c>
      <c r="D272" s="389" t="s">
        <v>4303</v>
      </c>
      <c r="E272" s="522"/>
    </row>
    <row r="273" spans="1:5" ht="12.75" customHeight="1" x14ac:dyDescent="0.2">
      <c r="A273" s="827"/>
      <c r="B273" s="381" t="s">
        <v>1626</v>
      </c>
      <c r="C273" s="219" t="s">
        <v>5281</v>
      </c>
      <c r="D273" s="390">
        <v>6</v>
      </c>
      <c r="E273" s="522"/>
    </row>
    <row r="274" spans="1:5" ht="12.75" customHeight="1" x14ac:dyDescent="0.2">
      <c r="A274" s="827"/>
      <c r="B274" s="381" t="s">
        <v>2407</v>
      </c>
      <c r="C274" s="219" t="s">
        <v>5282</v>
      </c>
      <c r="D274" s="390">
        <v>6</v>
      </c>
      <c r="E274" s="522"/>
    </row>
    <row r="275" spans="1:5" ht="12.75" customHeight="1" x14ac:dyDescent="0.2">
      <c r="A275" s="827"/>
      <c r="B275" s="381" t="s">
        <v>3006</v>
      </c>
      <c r="C275" s="219" t="s">
        <v>5283</v>
      </c>
      <c r="D275" s="390">
        <v>6</v>
      </c>
      <c r="E275" s="522"/>
    </row>
    <row r="276" spans="1:5" ht="12.75" customHeight="1" x14ac:dyDescent="0.2">
      <c r="A276" s="827"/>
      <c r="B276" s="381" t="s">
        <v>3007</v>
      </c>
      <c r="C276" s="219" t="s">
        <v>5284</v>
      </c>
      <c r="D276" s="390">
        <v>6</v>
      </c>
      <c r="E276" s="522"/>
    </row>
    <row r="277" spans="1:5" ht="12.75" customHeight="1" x14ac:dyDescent="0.2">
      <c r="A277" s="827"/>
      <c r="B277" s="381" t="s">
        <v>1594</v>
      </c>
      <c r="C277" s="219" t="s">
        <v>5285</v>
      </c>
      <c r="D277" s="390">
        <v>13</v>
      </c>
      <c r="E277" s="522"/>
    </row>
    <row r="278" spans="1:5" ht="12.75" customHeight="1" x14ac:dyDescent="0.2">
      <c r="A278" s="827"/>
      <c r="B278" s="381" t="s">
        <v>1595</v>
      </c>
      <c r="C278" s="219" t="s">
        <v>5286</v>
      </c>
      <c r="D278" s="390">
        <v>13</v>
      </c>
      <c r="E278" s="522"/>
    </row>
    <row r="279" spans="1:5" ht="12.75" customHeight="1" x14ac:dyDescent="0.2">
      <c r="A279" s="827"/>
      <c r="B279" s="381" t="s">
        <v>1700</v>
      </c>
      <c r="C279" s="219" t="s">
        <v>5287</v>
      </c>
      <c r="D279" s="390">
        <v>13</v>
      </c>
      <c r="E279" s="522"/>
    </row>
    <row r="280" spans="1:5" ht="12.75" customHeight="1" x14ac:dyDescent="0.2">
      <c r="A280" s="827"/>
      <c r="B280" s="380"/>
      <c r="C280" s="220"/>
      <c r="D280" s="389" t="s">
        <v>4303</v>
      </c>
      <c r="E280" s="522"/>
    </row>
    <row r="281" spans="1:5" ht="12.75" customHeight="1" x14ac:dyDescent="0.2">
      <c r="A281" s="827"/>
      <c r="B281" s="380"/>
      <c r="C281" s="218" t="s">
        <v>3919</v>
      </c>
      <c r="D281" s="389" t="s">
        <v>4303</v>
      </c>
      <c r="E281" s="522"/>
    </row>
    <row r="282" spans="1:5" ht="12.75" customHeight="1" x14ac:dyDescent="0.2">
      <c r="A282" s="827"/>
      <c r="B282" s="386" t="s">
        <v>2298</v>
      </c>
      <c r="C282" s="224" t="s">
        <v>3920</v>
      </c>
      <c r="D282" s="390">
        <v>0.25</v>
      </c>
      <c r="E282" s="522"/>
    </row>
    <row r="283" spans="1:5" ht="12.75" customHeight="1" x14ac:dyDescent="0.2">
      <c r="A283" s="827"/>
      <c r="B283" s="386" t="s">
        <v>2299</v>
      </c>
      <c r="C283" s="224" t="s">
        <v>5288</v>
      </c>
      <c r="D283" s="390">
        <v>0.3</v>
      </c>
      <c r="E283" s="522"/>
    </row>
    <row r="284" spans="1:5" ht="12.75" customHeight="1" x14ac:dyDescent="0.2">
      <c r="A284" s="827"/>
      <c r="B284" s="386" t="s">
        <v>2300</v>
      </c>
      <c r="C284" s="224" t="s">
        <v>12</v>
      </c>
      <c r="D284" s="390">
        <v>0.6</v>
      </c>
      <c r="E284" s="522"/>
    </row>
    <row r="285" spans="1:5" ht="12.75" customHeight="1" x14ac:dyDescent="0.2">
      <c r="A285" s="827"/>
      <c r="B285" s="386" t="s">
        <v>2301</v>
      </c>
      <c r="C285" s="224" t="s">
        <v>5289</v>
      </c>
      <c r="D285" s="390">
        <v>0.25</v>
      </c>
      <c r="E285" s="522"/>
    </row>
    <row r="286" spans="1:5" ht="12.75" customHeight="1" x14ac:dyDescent="0.2">
      <c r="A286" s="827"/>
      <c r="B286" s="386" t="s">
        <v>2302</v>
      </c>
      <c r="C286" s="224" t="s">
        <v>13</v>
      </c>
      <c r="D286" s="390">
        <v>0.28000000000000003</v>
      </c>
      <c r="E286" s="522"/>
    </row>
    <row r="287" spans="1:5" ht="12.75" customHeight="1" x14ac:dyDescent="0.2">
      <c r="A287" s="827"/>
      <c r="B287" s="386" t="s">
        <v>2306</v>
      </c>
      <c r="C287" s="224" t="s">
        <v>14</v>
      </c>
      <c r="D287" s="390">
        <v>0.38</v>
      </c>
      <c r="E287" s="522"/>
    </row>
    <row r="288" spans="1:5" ht="12.75" customHeight="1" x14ac:dyDescent="0.2">
      <c r="A288" s="827"/>
      <c r="B288" s="386" t="s">
        <v>2307</v>
      </c>
      <c r="C288" s="224" t="s">
        <v>15</v>
      </c>
      <c r="D288" s="390">
        <v>0.75</v>
      </c>
      <c r="E288" s="522"/>
    </row>
    <row r="289" spans="1:5" ht="12.75" customHeight="1" x14ac:dyDescent="0.2">
      <c r="A289" s="827"/>
      <c r="B289" s="386" t="s">
        <v>2308</v>
      </c>
      <c r="C289" s="224" t="s">
        <v>681</v>
      </c>
      <c r="D289" s="390">
        <v>0.9</v>
      </c>
      <c r="E289" s="522"/>
    </row>
    <row r="290" spans="1:5" ht="12.75" customHeight="1" x14ac:dyDescent="0.2">
      <c r="A290" s="827"/>
      <c r="B290" s="386" t="s">
        <v>2309</v>
      </c>
      <c r="C290" s="224" t="s">
        <v>682</v>
      </c>
      <c r="D290" s="390">
        <v>1</v>
      </c>
      <c r="E290" s="522"/>
    </row>
    <row r="291" spans="1:5" ht="12.75" customHeight="1" x14ac:dyDescent="0.2">
      <c r="A291" s="827"/>
      <c r="B291" s="386" t="s">
        <v>2310</v>
      </c>
      <c r="C291" s="224" t="s">
        <v>683</v>
      </c>
      <c r="D291" s="390">
        <v>1.2</v>
      </c>
      <c r="E291" s="522"/>
    </row>
    <row r="292" spans="1:5" ht="12.75" customHeight="1" x14ac:dyDescent="0.2">
      <c r="A292" s="827"/>
      <c r="B292" s="386" t="s">
        <v>2311</v>
      </c>
      <c r="C292" s="224" t="s">
        <v>684</v>
      </c>
      <c r="D292" s="390">
        <v>1.9</v>
      </c>
      <c r="E292" s="522"/>
    </row>
    <row r="293" spans="1:5" ht="12.75" customHeight="1" x14ac:dyDescent="0.2">
      <c r="A293" s="827"/>
      <c r="B293" s="386" t="s">
        <v>2312</v>
      </c>
      <c r="C293" s="224" t="s">
        <v>685</v>
      </c>
      <c r="D293" s="390">
        <v>2.6</v>
      </c>
      <c r="E293" s="522"/>
    </row>
    <row r="294" spans="1:5" ht="12.75" customHeight="1" x14ac:dyDescent="0.2">
      <c r="A294" s="827"/>
      <c r="B294" s="386" t="s">
        <v>2313</v>
      </c>
      <c r="C294" s="224" t="s">
        <v>686</v>
      </c>
      <c r="D294" s="390">
        <v>2.7</v>
      </c>
      <c r="E294" s="522"/>
    </row>
    <row r="295" spans="1:5" ht="12.75" customHeight="1" x14ac:dyDescent="0.2">
      <c r="A295" s="827"/>
      <c r="B295" s="386" t="s">
        <v>2314</v>
      </c>
      <c r="C295" s="224" t="s">
        <v>687</v>
      </c>
      <c r="D295" s="390">
        <v>3</v>
      </c>
      <c r="E295" s="522"/>
    </row>
    <row r="296" spans="1:5" ht="12.75" customHeight="1" x14ac:dyDescent="0.2">
      <c r="A296" s="827"/>
      <c r="B296" s="386" t="s">
        <v>2315</v>
      </c>
      <c r="C296" s="224" t="s">
        <v>688</v>
      </c>
      <c r="D296" s="390">
        <v>3</v>
      </c>
      <c r="E296" s="522"/>
    </row>
    <row r="297" spans="1:5" ht="12.75" customHeight="1" x14ac:dyDescent="0.2">
      <c r="A297" s="827"/>
      <c r="B297" s="386" t="s">
        <v>2316</v>
      </c>
      <c r="C297" s="224" t="s">
        <v>689</v>
      </c>
      <c r="D297" s="390">
        <v>3.5</v>
      </c>
      <c r="E297" s="522"/>
    </row>
    <row r="298" spans="1:5" ht="12.75" customHeight="1" x14ac:dyDescent="0.2">
      <c r="A298" s="827"/>
      <c r="B298" s="386" t="s">
        <v>2618</v>
      </c>
      <c r="C298" s="224" t="s">
        <v>3921</v>
      </c>
      <c r="D298" s="390">
        <v>4.5</v>
      </c>
      <c r="E298" s="522"/>
    </row>
    <row r="299" spans="1:5" ht="12.75" customHeight="1" x14ac:dyDescent="0.2">
      <c r="A299" s="827"/>
      <c r="B299" s="386" t="s">
        <v>2619</v>
      </c>
      <c r="C299" s="224" t="s">
        <v>690</v>
      </c>
      <c r="D299" s="390">
        <v>5.5</v>
      </c>
      <c r="E299" s="522"/>
    </row>
    <row r="300" spans="1:5" ht="12.75" customHeight="1" x14ac:dyDescent="0.2">
      <c r="A300" s="827"/>
      <c r="B300" s="386" t="s">
        <v>2620</v>
      </c>
      <c r="C300" s="224" t="s">
        <v>691</v>
      </c>
      <c r="D300" s="390">
        <v>5.8</v>
      </c>
      <c r="E300" s="522"/>
    </row>
    <row r="301" spans="1:5" ht="12.75" customHeight="1" x14ac:dyDescent="0.2">
      <c r="A301" s="827"/>
      <c r="B301" s="386" t="s">
        <v>2621</v>
      </c>
      <c r="C301" s="224" t="s">
        <v>3922</v>
      </c>
      <c r="D301" s="390">
        <v>7</v>
      </c>
      <c r="E301" s="522"/>
    </row>
    <row r="302" spans="1:5" ht="12.75" customHeight="1" x14ac:dyDescent="0.2">
      <c r="A302" s="827"/>
      <c r="B302" s="386" t="s">
        <v>2305</v>
      </c>
      <c r="C302" s="224" t="s">
        <v>3923</v>
      </c>
      <c r="D302" s="390">
        <v>9</v>
      </c>
      <c r="E302" s="522"/>
    </row>
    <row r="303" spans="1:5" ht="12.75" customHeight="1" x14ac:dyDescent="0.2">
      <c r="A303" s="827"/>
      <c r="B303" s="386" t="s">
        <v>2304</v>
      </c>
      <c r="C303" s="224" t="s">
        <v>3924</v>
      </c>
      <c r="D303" s="390">
        <v>13</v>
      </c>
      <c r="E303" s="522"/>
    </row>
    <row r="304" spans="1:5" ht="12.75" customHeight="1" x14ac:dyDescent="0.2">
      <c r="A304" s="827"/>
      <c r="B304" s="386" t="s">
        <v>2303</v>
      </c>
      <c r="C304" s="224" t="s">
        <v>3925</v>
      </c>
      <c r="D304" s="390">
        <v>18</v>
      </c>
      <c r="E304" s="522"/>
    </row>
    <row r="305" spans="1:5" ht="12.75" customHeight="1" x14ac:dyDescent="0.2">
      <c r="A305" s="827"/>
      <c r="B305" s="387"/>
      <c r="C305" s="225"/>
      <c r="D305" s="389" t="s">
        <v>4303</v>
      </c>
      <c r="E305" s="522"/>
    </row>
    <row r="306" spans="1:5" ht="12.75" customHeight="1" x14ac:dyDescent="0.2">
      <c r="A306" s="827"/>
      <c r="B306" s="380"/>
      <c r="C306" s="218" t="s">
        <v>1882</v>
      </c>
      <c r="D306" s="389" t="s">
        <v>4303</v>
      </c>
      <c r="E306" s="522"/>
    </row>
    <row r="307" spans="1:5" ht="12.75" customHeight="1" x14ac:dyDescent="0.2">
      <c r="A307" s="827"/>
      <c r="B307" s="381" t="s">
        <v>1449</v>
      </c>
      <c r="C307" s="219" t="s">
        <v>1450</v>
      </c>
      <c r="D307" s="390" t="s">
        <v>2977</v>
      </c>
      <c r="E307" s="522"/>
    </row>
    <row r="308" spans="1:5" ht="12.75" customHeight="1" x14ac:dyDescent="0.2">
      <c r="A308" s="827"/>
      <c r="B308" s="381" t="s">
        <v>1451</v>
      </c>
      <c r="C308" s="219" t="s">
        <v>2888</v>
      </c>
      <c r="D308" s="390" t="s">
        <v>2977</v>
      </c>
      <c r="E308" s="522"/>
    </row>
    <row r="309" spans="1:5" ht="12.75" customHeight="1" x14ac:dyDescent="0.2">
      <c r="A309" s="827"/>
      <c r="B309" s="381" t="s">
        <v>2889</v>
      </c>
      <c r="C309" s="219" t="s">
        <v>2890</v>
      </c>
      <c r="D309" s="390" t="s">
        <v>2977</v>
      </c>
      <c r="E309" s="522"/>
    </row>
    <row r="310" spans="1:5" ht="12.75" customHeight="1" x14ac:dyDescent="0.2">
      <c r="A310" s="827"/>
      <c r="B310" s="381" t="s">
        <v>2891</v>
      </c>
      <c r="C310" s="219" t="s">
        <v>2892</v>
      </c>
      <c r="D310" s="390" t="s">
        <v>2977</v>
      </c>
      <c r="E310" s="522"/>
    </row>
    <row r="311" spans="1:5" ht="12.75" customHeight="1" x14ac:dyDescent="0.2">
      <c r="A311" s="827"/>
      <c r="B311" s="381" t="s">
        <v>2893</v>
      </c>
      <c r="C311" s="219" t="s">
        <v>2518</v>
      </c>
      <c r="D311" s="390" t="s">
        <v>2977</v>
      </c>
      <c r="E311" s="522"/>
    </row>
    <row r="312" spans="1:5" ht="12.75" customHeight="1" x14ac:dyDescent="0.2">
      <c r="A312" s="827"/>
      <c r="B312" s="381" t="s">
        <v>2519</v>
      </c>
      <c r="C312" s="219" t="s">
        <v>2520</v>
      </c>
      <c r="D312" s="390" t="s">
        <v>2977</v>
      </c>
      <c r="E312" s="522"/>
    </row>
    <row r="313" spans="1:5" ht="12.75" customHeight="1" x14ac:dyDescent="0.2">
      <c r="A313" s="827"/>
      <c r="B313" s="381" t="s">
        <v>2521</v>
      </c>
      <c r="C313" s="219" t="s">
        <v>2522</v>
      </c>
      <c r="D313" s="390" t="s">
        <v>2977</v>
      </c>
      <c r="E313" s="522"/>
    </row>
    <row r="314" spans="1:5" ht="12.75" customHeight="1" x14ac:dyDescent="0.2">
      <c r="A314" s="827"/>
      <c r="B314" s="381" t="s">
        <v>2523</v>
      </c>
      <c r="C314" s="219" t="s">
        <v>2524</v>
      </c>
      <c r="D314" s="390" t="s">
        <v>2977</v>
      </c>
      <c r="E314" s="522"/>
    </row>
    <row r="315" spans="1:5" ht="12.75" customHeight="1" x14ac:dyDescent="0.2">
      <c r="A315" s="827"/>
      <c r="B315" s="381" t="s">
        <v>1649</v>
      </c>
      <c r="C315" s="219" t="s">
        <v>1650</v>
      </c>
      <c r="D315" s="390" t="s">
        <v>2977</v>
      </c>
      <c r="E315" s="522"/>
    </row>
    <row r="316" spans="1:5" ht="12.75" customHeight="1" x14ac:dyDescent="0.2">
      <c r="A316" s="827"/>
      <c r="B316" s="381" t="s">
        <v>1651</v>
      </c>
      <c r="C316" s="219" t="s">
        <v>1652</v>
      </c>
      <c r="D316" s="390" t="s">
        <v>2977</v>
      </c>
      <c r="E316" s="522"/>
    </row>
    <row r="317" spans="1:5" ht="12.75" customHeight="1" x14ac:dyDescent="0.2">
      <c r="A317" s="827"/>
      <c r="B317" s="381" t="s">
        <v>1653</v>
      </c>
      <c r="C317" s="219" t="s">
        <v>1571</v>
      </c>
      <c r="D317" s="390" t="s">
        <v>2977</v>
      </c>
      <c r="E317" s="522"/>
    </row>
    <row r="318" spans="1:5" ht="12.75" customHeight="1" x14ac:dyDescent="0.2">
      <c r="A318" s="827"/>
      <c r="B318" s="380"/>
      <c r="C318" s="220"/>
      <c r="D318" s="389" t="s">
        <v>4303</v>
      </c>
      <c r="E318" s="522"/>
    </row>
    <row r="319" spans="1:5" ht="12.75" customHeight="1" x14ac:dyDescent="0.2">
      <c r="A319" s="827"/>
      <c r="B319" s="380"/>
      <c r="C319" s="218" t="s">
        <v>1572</v>
      </c>
      <c r="D319" s="389" t="s">
        <v>4303</v>
      </c>
      <c r="E319" s="522"/>
    </row>
    <row r="320" spans="1:5" ht="12.75" customHeight="1" x14ac:dyDescent="0.2">
      <c r="A320" s="827"/>
      <c r="B320" s="381" t="s">
        <v>1573</v>
      </c>
      <c r="C320" s="219" t="s">
        <v>2221</v>
      </c>
      <c r="D320" s="390">
        <v>7</v>
      </c>
      <c r="E320" s="522"/>
    </row>
    <row r="321" spans="1:5" ht="12.75" customHeight="1" x14ac:dyDescent="0.2">
      <c r="A321" s="827"/>
      <c r="B321" s="381" t="s">
        <v>2015</v>
      </c>
      <c r="C321" s="219" t="s">
        <v>2016</v>
      </c>
      <c r="D321" s="390">
        <v>13</v>
      </c>
      <c r="E321" s="522"/>
    </row>
    <row r="322" spans="1:5" ht="12.75" customHeight="1" x14ac:dyDescent="0.2">
      <c r="A322" s="827"/>
      <c r="B322" s="381" t="s">
        <v>2017</v>
      </c>
      <c r="C322" s="219" t="s">
        <v>2018</v>
      </c>
      <c r="D322" s="390">
        <v>20</v>
      </c>
      <c r="E322" s="522"/>
    </row>
    <row r="323" spans="1:5" ht="12.75" customHeight="1" x14ac:dyDescent="0.2">
      <c r="A323" s="827"/>
      <c r="B323" s="381" t="s">
        <v>1006</v>
      </c>
      <c r="C323" s="219" t="s">
        <v>923</v>
      </c>
      <c r="D323" s="390">
        <v>24</v>
      </c>
      <c r="E323" s="522"/>
    </row>
    <row r="324" spans="1:5" ht="12.75" customHeight="1" x14ac:dyDescent="0.2">
      <c r="A324" s="827"/>
      <c r="B324" s="381" t="s">
        <v>924</v>
      </c>
      <c r="C324" s="219" t="s">
        <v>925</v>
      </c>
      <c r="D324" s="390">
        <v>50</v>
      </c>
      <c r="E324" s="522"/>
    </row>
    <row r="325" spans="1:5" ht="12.75" customHeight="1" x14ac:dyDescent="0.2">
      <c r="A325" s="827"/>
      <c r="B325" s="380"/>
      <c r="C325" s="220"/>
      <c r="D325" s="389" t="s">
        <v>4303</v>
      </c>
      <c r="E325" s="522"/>
    </row>
    <row r="326" spans="1:5" ht="12.75" customHeight="1" x14ac:dyDescent="0.2">
      <c r="A326" s="827"/>
      <c r="B326" s="380"/>
      <c r="C326" s="218" t="s">
        <v>2147</v>
      </c>
      <c r="D326" s="389" t="s">
        <v>4303</v>
      </c>
      <c r="E326" s="522"/>
    </row>
    <row r="327" spans="1:5" ht="12.75" customHeight="1" x14ac:dyDescent="0.2">
      <c r="A327" s="827"/>
      <c r="B327" s="381" t="s">
        <v>2370</v>
      </c>
      <c r="C327" s="219" t="s">
        <v>2276</v>
      </c>
      <c r="D327" s="390">
        <v>10</v>
      </c>
      <c r="E327" s="522"/>
    </row>
    <row r="328" spans="1:5" ht="12.75" customHeight="1" x14ac:dyDescent="0.2">
      <c r="A328" s="827"/>
      <c r="B328" s="381" t="s">
        <v>2275</v>
      </c>
      <c r="C328" s="219" t="s">
        <v>2961</v>
      </c>
      <c r="D328" s="390">
        <v>15</v>
      </c>
      <c r="E328" s="522"/>
    </row>
    <row r="329" spans="1:5" ht="12.75" customHeight="1" x14ac:dyDescent="0.2">
      <c r="A329" s="827"/>
      <c r="B329" s="381" t="s">
        <v>1010</v>
      </c>
      <c r="C329" s="219" t="s">
        <v>1807</v>
      </c>
      <c r="D329" s="390">
        <v>32</v>
      </c>
      <c r="E329" s="522"/>
    </row>
    <row r="330" spans="1:5" ht="12.75" customHeight="1" x14ac:dyDescent="0.2">
      <c r="A330" s="827"/>
      <c r="B330" s="380"/>
      <c r="C330" s="220"/>
      <c r="D330" s="389" t="s">
        <v>4303</v>
      </c>
      <c r="E330" s="522"/>
    </row>
    <row r="331" spans="1:5" ht="13.5" thickBot="1" x14ac:dyDescent="0.25">
      <c r="A331" s="827"/>
      <c r="B331" s="388"/>
      <c r="C331" s="797" t="s">
        <v>5886</v>
      </c>
      <c r="D331" s="396" t="s">
        <v>4303</v>
      </c>
      <c r="E331" s="522"/>
    </row>
    <row r="332" spans="1:5" ht="12.75" customHeight="1" x14ac:dyDescent="0.2">
      <c r="A332" s="827"/>
      <c r="B332" s="380"/>
      <c r="C332" s="220"/>
      <c r="D332" s="525" t="s">
        <v>4303</v>
      </c>
      <c r="E332" s="522"/>
    </row>
    <row r="333" spans="1:5" ht="26.25" thickBot="1" x14ac:dyDescent="0.25">
      <c r="A333" s="827"/>
      <c r="B333" s="388"/>
      <c r="C333" s="797" t="s">
        <v>5887</v>
      </c>
      <c r="D333" s="396" t="s">
        <v>4303</v>
      </c>
      <c r="E333" s="522"/>
    </row>
    <row r="334" spans="1:5" ht="12.75" customHeight="1" x14ac:dyDescent="0.2">
      <c r="A334" s="827"/>
      <c r="B334" s="388"/>
      <c r="C334" s="221"/>
      <c r="D334" s="397" t="s">
        <v>4303</v>
      </c>
      <c r="E334" s="522"/>
    </row>
    <row r="335" spans="1:5" ht="13.5" thickBot="1" x14ac:dyDescent="0.25">
      <c r="A335" s="827"/>
      <c r="B335" s="388"/>
      <c r="C335" s="797" t="s">
        <v>4684</v>
      </c>
      <c r="D335" s="396" t="s">
        <v>4303</v>
      </c>
      <c r="E335" s="522"/>
    </row>
    <row r="336" spans="1:5" ht="12.75" customHeight="1" x14ac:dyDescent="0.2">
      <c r="A336" s="827"/>
      <c r="B336" s="388"/>
      <c r="C336" s="221"/>
      <c r="D336" s="397" t="s">
        <v>4303</v>
      </c>
      <c r="E336" s="522"/>
    </row>
    <row r="337" spans="1:5" ht="13.5" thickBot="1" x14ac:dyDescent="0.25">
      <c r="A337" s="827"/>
      <c r="B337" s="388"/>
      <c r="C337" s="797" t="s">
        <v>5861</v>
      </c>
      <c r="D337" s="396" t="s">
        <v>4303</v>
      </c>
      <c r="E337" s="522"/>
    </row>
    <row r="338" spans="1:5" ht="12.75" customHeight="1" x14ac:dyDescent="0.2">
      <c r="A338" s="827"/>
      <c r="B338" s="388"/>
      <c r="C338" s="220"/>
      <c r="D338" s="397" t="s">
        <v>4303</v>
      </c>
      <c r="E338" s="522"/>
    </row>
    <row r="339" spans="1:5" ht="12.75" customHeight="1" x14ac:dyDescent="0.2">
      <c r="A339" s="827"/>
      <c r="B339" s="380"/>
      <c r="C339" s="218" t="s">
        <v>1773</v>
      </c>
      <c r="D339" s="389" t="s">
        <v>4303</v>
      </c>
      <c r="E339" s="522"/>
    </row>
    <row r="340" spans="1:5" ht="12.75" customHeight="1" x14ac:dyDescent="0.2">
      <c r="A340" s="827"/>
      <c r="B340" s="381" t="s">
        <v>1774</v>
      </c>
      <c r="C340" s="219" t="s">
        <v>3926</v>
      </c>
      <c r="D340" s="390">
        <v>20</v>
      </c>
      <c r="E340" s="522"/>
    </row>
    <row r="341" spans="1:5" ht="12.75" customHeight="1" x14ac:dyDescent="0.2">
      <c r="A341" s="827"/>
      <c r="B341" s="381" t="s">
        <v>3130</v>
      </c>
      <c r="C341" s="219" t="s">
        <v>3927</v>
      </c>
      <c r="D341" s="390">
        <v>24</v>
      </c>
      <c r="E341" s="522"/>
    </row>
    <row r="342" spans="1:5" ht="12.75" customHeight="1" x14ac:dyDescent="0.2">
      <c r="A342" s="827"/>
      <c r="B342" s="381" t="s">
        <v>3131</v>
      </c>
      <c r="C342" s="219" t="s">
        <v>3928</v>
      </c>
      <c r="D342" s="390">
        <v>25</v>
      </c>
      <c r="E342" s="522"/>
    </row>
    <row r="343" spans="1:5" ht="12.75" customHeight="1" x14ac:dyDescent="0.2">
      <c r="A343" s="827"/>
      <c r="B343" s="381" t="s">
        <v>3132</v>
      </c>
      <c r="C343" s="219" t="s">
        <v>3929</v>
      </c>
      <c r="D343" s="390">
        <v>33</v>
      </c>
      <c r="E343" s="522"/>
    </row>
    <row r="344" spans="1:5" ht="12.75" customHeight="1" x14ac:dyDescent="0.2">
      <c r="A344" s="827"/>
      <c r="B344" s="380"/>
      <c r="C344" s="220"/>
      <c r="D344" s="389" t="s">
        <v>4303</v>
      </c>
      <c r="E344" s="522"/>
    </row>
    <row r="345" spans="1:5" ht="12.75" customHeight="1" x14ac:dyDescent="0.2">
      <c r="A345" s="827"/>
      <c r="B345" s="380"/>
      <c r="C345" s="218" t="s">
        <v>2508</v>
      </c>
      <c r="D345" s="389" t="s">
        <v>4303</v>
      </c>
      <c r="E345" s="522"/>
    </row>
    <row r="346" spans="1:5" ht="12.75" customHeight="1" x14ac:dyDescent="0.2">
      <c r="A346" s="827"/>
      <c r="B346" s="381" t="s">
        <v>2509</v>
      </c>
      <c r="C346" s="219" t="s">
        <v>4395</v>
      </c>
      <c r="D346" s="390">
        <v>9</v>
      </c>
      <c r="E346" s="522"/>
    </row>
    <row r="347" spans="1:5" ht="12.75" customHeight="1" x14ac:dyDescent="0.2">
      <c r="A347" s="827"/>
      <c r="B347" s="381" t="s">
        <v>2847</v>
      </c>
      <c r="C347" s="219" t="s">
        <v>4396</v>
      </c>
      <c r="D347" s="390">
        <v>11</v>
      </c>
      <c r="E347" s="522"/>
    </row>
    <row r="348" spans="1:5" ht="12.75" customHeight="1" x14ac:dyDescent="0.2">
      <c r="A348" s="827"/>
      <c r="B348" s="381" t="s">
        <v>2848</v>
      </c>
      <c r="C348" s="219" t="s">
        <v>4397</v>
      </c>
      <c r="D348" s="390">
        <v>18</v>
      </c>
      <c r="E348" s="522"/>
    </row>
    <row r="349" spans="1:5" ht="12.75" customHeight="1" x14ac:dyDescent="0.2">
      <c r="A349" s="827"/>
      <c r="B349" s="380"/>
      <c r="C349" s="220"/>
      <c r="D349" s="389" t="s">
        <v>4303</v>
      </c>
      <c r="E349" s="522"/>
    </row>
    <row r="350" spans="1:5" ht="12.75" customHeight="1" x14ac:dyDescent="0.2">
      <c r="A350" s="827"/>
      <c r="B350" s="381" t="s">
        <v>2907</v>
      </c>
      <c r="C350" s="219" t="s">
        <v>4398</v>
      </c>
      <c r="D350" s="390">
        <v>15</v>
      </c>
      <c r="E350" s="522"/>
    </row>
    <row r="351" spans="1:5" ht="12.75" customHeight="1" x14ac:dyDescent="0.2">
      <c r="A351" s="827"/>
      <c r="B351" s="381" t="s">
        <v>2978</v>
      </c>
      <c r="C351" s="219" t="s">
        <v>4399</v>
      </c>
      <c r="D351" s="390">
        <v>18</v>
      </c>
      <c r="E351" s="522"/>
    </row>
    <row r="352" spans="1:5" ht="12.75" customHeight="1" x14ac:dyDescent="0.2">
      <c r="A352" s="827"/>
      <c r="B352" s="381" t="s">
        <v>2979</v>
      </c>
      <c r="C352" s="219" t="s">
        <v>4400</v>
      </c>
      <c r="D352" s="390">
        <v>22</v>
      </c>
      <c r="E352" s="522"/>
    </row>
    <row r="353" spans="1:5" ht="12.75" customHeight="1" x14ac:dyDescent="0.2">
      <c r="A353" s="827"/>
      <c r="B353" s="380"/>
      <c r="C353" s="220"/>
      <c r="D353" s="389" t="s">
        <v>4303</v>
      </c>
      <c r="E353" s="522"/>
    </row>
    <row r="354" spans="1:5" ht="12.75" customHeight="1" x14ac:dyDescent="0.2">
      <c r="A354" s="827"/>
      <c r="B354" s="380"/>
      <c r="C354" s="218" t="s">
        <v>2980</v>
      </c>
      <c r="D354" s="389" t="s">
        <v>4303</v>
      </c>
      <c r="E354" s="522"/>
    </row>
    <row r="355" spans="1:5" ht="12.75" customHeight="1" x14ac:dyDescent="0.2">
      <c r="A355" s="827"/>
      <c r="B355" s="381" t="s">
        <v>2981</v>
      </c>
      <c r="C355" s="219" t="s">
        <v>4401</v>
      </c>
      <c r="D355" s="390">
        <v>75</v>
      </c>
      <c r="E355" s="522"/>
    </row>
    <row r="356" spans="1:5" ht="12.75" customHeight="1" x14ac:dyDescent="0.2">
      <c r="A356" s="827"/>
      <c r="B356" s="381" t="s">
        <v>2982</v>
      </c>
      <c r="C356" s="219" t="s">
        <v>4402</v>
      </c>
      <c r="D356" s="390">
        <v>98</v>
      </c>
      <c r="E356" s="522"/>
    </row>
    <row r="357" spans="1:5" ht="12.75" customHeight="1" x14ac:dyDescent="0.2">
      <c r="A357" s="827"/>
      <c r="B357" s="380"/>
      <c r="C357" s="220"/>
      <c r="D357" s="389" t="s">
        <v>4303</v>
      </c>
      <c r="E357" s="522"/>
    </row>
    <row r="358" spans="1:5" ht="12.75" customHeight="1" x14ac:dyDescent="0.2">
      <c r="A358" s="827"/>
      <c r="B358" s="380"/>
      <c r="C358" s="218" t="s">
        <v>2487</v>
      </c>
      <c r="D358" s="389" t="s">
        <v>4303</v>
      </c>
      <c r="E358" s="522"/>
    </row>
    <row r="359" spans="1:5" ht="12.75" customHeight="1" x14ac:dyDescent="0.2">
      <c r="A359" s="827"/>
      <c r="B359" s="381" t="s">
        <v>2488</v>
      </c>
      <c r="C359" s="219" t="s">
        <v>3930</v>
      </c>
      <c r="D359" s="390">
        <v>1.5</v>
      </c>
      <c r="E359" s="522"/>
    </row>
    <row r="360" spans="1:5" ht="12.75" customHeight="1" x14ac:dyDescent="0.2">
      <c r="A360" s="827"/>
      <c r="B360" s="381" t="s">
        <v>1670</v>
      </c>
      <c r="C360" s="219" t="s">
        <v>3931</v>
      </c>
      <c r="D360" s="390">
        <v>1.5</v>
      </c>
      <c r="E360" s="522"/>
    </row>
    <row r="361" spans="1:5" ht="12.75" customHeight="1" x14ac:dyDescent="0.2">
      <c r="A361" s="827"/>
      <c r="B361" s="381" t="s">
        <v>1671</v>
      </c>
      <c r="C361" s="219" t="s">
        <v>3932</v>
      </c>
      <c r="D361" s="390">
        <v>2</v>
      </c>
      <c r="E361" s="522"/>
    </row>
    <row r="362" spans="1:5" ht="12.75" customHeight="1" x14ac:dyDescent="0.2">
      <c r="A362" s="827"/>
      <c r="B362" s="381" t="s">
        <v>1672</v>
      </c>
      <c r="C362" s="219" t="s">
        <v>3933</v>
      </c>
      <c r="D362" s="390">
        <v>2.4</v>
      </c>
      <c r="E362" s="522"/>
    </row>
    <row r="363" spans="1:5" ht="12.75" customHeight="1" x14ac:dyDescent="0.2">
      <c r="A363" s="827"/>
      <c r="B363" s="381" t="s">
        <v>1909</v>
      </c>
      <c r="C363" s="219" t="s">
        <v>3934</v>
      </c>
      <c r="D363" s="390">
        <v>3</v>
      </c>
      <c r="E363" s="522"/>
    </row>
    <row r="364" spans="1:5" ht="12.75" customHeight="1" x14ac:dyDescent="0.2">
      <c r="A364" s="827"/>
      <c r="B364" s="381" t="s">
        <v>1064</v>
      </c>
      <c r="C364" s="219" t="s">
        <v>3935</v>
      </c>
      <c r="D364" s="390">
        <v>4.5</v>
      </c>
      <c r="E364" s="522"/>
    </row>
    <row r="365" spans="1:5" ht="12.75" customHeight="1" x14ac:dyDescent="0.2">
      <c r="A365" s="827"/>
      <c r="B365" s="381" t="s">
        <v>1065</v>
      </c>
      <c r="C365" s="219" t="s">
        <v>3936</v>
      </c>
      <c r="D365" s="390">
        <v>14</v>
      </c>
      <c r="E365" s="522"/>
    </row>
    <row r="366" spans="1:5" ht="12.75" customHeight="1" x14ac:dyDescent="0.2">
      <c r="A366" s="827"/>
      <c r="B366" s="381" t="s">
        <v>1066</v>
      </c>
      <c r="C366" s="219" t="s">
        <v>3937</v>
      </c>
      <c r="D366" s="390">
        <v>3.5</v>
      </c>
      <c r="E366" s="522"/>
    </row>
    <row r="367" spans="1:5" ht="12.75" customHeight="1" x14ac:dyDescent="0.2">
      <c r="A367" s="827"/>
      <c r="B367" s="381" t="s">
        <v>1009</v>
      </c>
      <c r="C367" s="219" t="s">
        <v>3938</v>
      </c>
      <c r="D367" s="390">
        <v>5.5</v>
      </c>
      <c r="E367" s="522"/>
    </row>
    <row r="368" spans="1:5" ht="12.75" customHeight="1" x14ac:dyDescent="0.2">
      <c r="A368" s="827"/>
      <c r="B368" s="381" t="s">
        <v>1296</v>
      </c>
      <c r="C368" s="219" t="s">
        <v>3939</v>
      </c>
      <c r="D368" s="390">
        <v>7.8</v>
      </c>
      <c r="E368" s="522"/>
    </row>
    <row r="369" spans="1:5" ht="12.75" customHeight="1" x14ac:dyDescent="0.2">
      <c r="A369" s="827"/>
      <c r="B369" s="380"/>
      <c r="C369" s="220"/>
      <c r="D369" s="389" t="s">
        <v>4303</v>
      </c>
      <c r="E369" s="522"/>
    </row>
    <row r="370" spans="1:5" ht="12.75" customHeight="1" x14ac:dyDescent="0.2">
      <c r="A370" s="827"/>
      <c r="B370" s="380"/>
      <c r="C370" s="218" t="s">
        <v>997</v>
      </c>
      <c r="D370" s="389" t="s">
        <v>4303</v>
      </c>
      <c r="E370" s="522"/>
    </row>
    <row r="371" spans="1:5" ht="12.75" customHeight="1" x14ac:dyDescent="0.2">
      <c r="A371" s="827"/>
      <c r="B371" s="381" t="s">
        <v>998</v>
      </c>
      <c r="C371" s="219" t="s">
        <v>999</v>
      </c>
      <c r="D371" s="390">
        <v>135</v>
      </c>
      <c r="E371" s="522"/>
    </row>
    <row r="372" spans="1:5" ht="12.75" customHeight="1" x14ac:dyDescent="0.2">
      <c r="A372" s="827"/>
      <c r="B372" s="381" t="s">
        <v>1000</v>
      </c>
      <c r="C372" s="219" t="s">
        <v>4464</v>
      </c>
      <c r="D372" s="390">
        <v>235</v>
      </c>
      <c r="E372" s="522"/>
    </row>
    <row r="373" spans="1:5" ht="12.75" customHeight="1" x14ac:dyDescent="0.2">
      <c r="A373" s="827"/>
      <c r="B373" s="381" t="s">
        <v>1235</v>
      </c>
      <c r="C373" s="219" t="s">
        <v>2331</v>
      </c>
      <c r="D373" s="390">
        <v>54</v>
      </c>
      <c r="E373" s="522"/>
    </row>
    <row r="374" spans="1:5" ht="12.75" customHeight="1" x14ac:dyDescent="0.2">
      <c r="A374" s="827"/>
      <c r="B374" s="381" t="s">
        <v>2332</v>
      </c>
      <c r="C374" s="219" t="s">
        <v>2333</v>
      </c>
      <c r="D374" s="390">
        <v>135</v>
      </c>
      <c r="E374" s="522"/>
    </row>
    <row r="375" spans="1:5" ht="12.75" customHeight="1" x14ac:dyDescent="0.2">
      <c r="A375" s="827"/>
      <c r="B375" s="380"/>
      <c r="C375" s="220"/>
      <c r="D375" s="389" t="s">
        <v>4303</v>
      </c>
      <c r="E375" s="522"/>
    </row>
    <row r="376" spans="1:5" ht="12.75" customHeight="1" x14ac:dyDescent="0.2">
      <c r="A376" s="827"/>
      <c r="B376" s="380"/>
      <c r="C376" s="218" t="s">
        <v>670</v>
      </c>
      <c r="D376" s="389" t="s">
        <v>4303</v>
      </c>
      <c r="E376" s="522"/>
    </row>
    <row r="377" spans="1:5" ht="24" x14ac:dyDescent="0.2">
      <c r="A377" s="827"/>
      <c r="B377" s="381" t="s">
        <v>671</v>
      </c>
      <c r="C377" s="219" t="s">
        <v>4403</v>
      </c>
      <c r="D377" s="390">
        <v>450</v>
      </c>
      <c r="E377" s="522"/>
    </row>
    <row r="378" spans="1:5" s="559" customFormat="1" x14ac:dyDescent="0.2">
      <c r="A378" s="831"/>
      <c r="B378" s="385" t="s">
        <v>1391</v>
      </c>
      <c r="C378" s="219" t="s">
        <v>4404</v>
      </c>
      <c r="D378" s="395">
        <v>545</v>
      </c>
      <c r="E378" s="558"/>
    </row>
    <row r="379" spans="1:5" s="559" customFormat="1" ht="24" x14ac:dyDescent="0.2">
      <c r="A379" s="827"/>
      <c r="B379" s="381" t="s">
        <v>1392</v>
      </c>
      <c r="C379" s="219" t="s">
        <v>4405</v>
      </c>
      <c r="D379" s="390">
        <v>160</v>
      </c>
      <c r="E379" s="561"/>
    </row>
    <row r="380" spans="1:5" s="559" customFormat="1" x14ac:dyDescent="0.2">
      <c r="A380" s="831"/>
      <c r="B380" s="385" t="s">
        <v>1393</v>
      </c>
      <c r="C380" s="219" t="s">
        <v>332</v>
      </c>
      <c r="D380" s="395">
        <v>14</v>
      </c>
      <c r="E380" s="558"/>
    </row>
    <row r="381" spans="1:5" ht="12.75" customHeight="1" x14ac:dyDescent="0.2">
      <c r="A381" s="827"/>
      <c r="B381" s="380"/>
      <c r="C381" s="220"/>
      <c r="D381" s="389" t="s">
        <v>4303</v>
      </c>
      <c r="E381" s="522"/>
    </row>
  </sheetData>
  <sheetProtection algorithmName="SHA-512" hashValue="Y5VSblGwchpsbXMNPhCXu5ylm1+UByq41mQdLEVU7yC02FJjs249mk1YCKEM6eDy1hkaBVVrUD5cMMUbDHVetg==" saltValue="FOrJIp6gcy+BmaKCVT6teA=="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46"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46" orientation="portrait" r:id="rId2"/>
      <headerFooter alignWithMargins="0">
        <oddFooter>&amp;L&amp;"Arial,Negrita"&amp;9&amp;F&amp;R&amp;"Arial,Negrita"&amp;9Página &amp;P</oddFooter>
      </headerFooter>
    </customSheetView>
  </customSheetViews>
  <phoneticPr fontId="26" type="noConversion"/>
  <conditionalFormatting sqref="C216">
    <cfRule type="expression" dxfId="13" priority="7">
      <formula>$U216="X"</formula>
    </cfRule>
  </conditionalFormatting>
  <conditionalFormatting sqref="D1:D155 D159:D1048576">
    <cfRule type="cellIs" dxfId="12" priority="6" operator="equal">
      <formula>"CONSULTAR"</formula>
    </cfRule>
  </conditionalFormatting>
  <conditionalFormatting sqref="D156:D158">
    <cfRule type="cellIs" dxfId="11" priority="2" operator="equal">
      <formula>"CONSULTAR"</formula>
    </cfRule>
  </conditionalFormatting>
  <hyperlinks>
    <hyperlink ref="C182" location="Pinzas_plásticas_para_uniones_esmeriladas_de_PP" display="* Pinzas plásticas para uniones esmeriladas de PP marca Glassco hacer click aquí *"/>
    <hyperlink ref="C216" location="Soportes_para_pipetas_plásticos_de_PP" display="* Soportes plásticos para pipetas de PP hacer click aqui *"/>
    <hyperlink ref="C202" location="Propipetas_universales_de_goma" display="* Propipetas de goma marca Glassco hacer click aqui *"/>
    <hyperlink ref="C331" location="Puntas_de_pipetas__tips__universales_Corning__de_10__200_y_1000_μl" display="* Puntas de pipetas (tips) universales de 10, 200 y 1000 μl marca Corning hacer click aquí * "/>
    <hyperlink ref="C333" location="Puntas_de_pipetas__tips__estériles_universales_Corning__de_10__200_y_1000_μl" display="* Puntas de pipetas (tips) estériles universales de 10, 200 y 1000 μl marca Corning hacer click aquí * "/>
    <hyperlink ref="C335" location="Puntas_de_pipetas_con_filtro_IsoTip_Corning__estériles__no_pirogénicas" display="* Puntas de pipetas con filtro IsoTip estériles no pirogénicas marca Corning hacer click aquí *"/>
    <hyperlink ref="C35" location="Cajas_de_Petri_plásticas_estériles" display="* Cajas de Petri plásticas estériles marca Gamafil hacer click aqui *"/>
    <hyperlink ref="C25" location="Bolsas_para_Muestreo___Caja_x_100_unidades" display="* Bolsas para Muestreo  (Caja x 100 unidades) hacer click aqui *"/>
    <hyperlink ref="C27" location="Bolsas_especiales_para_Stomacher__Caja_x_100_unidades" display="* Bolsas especiales para Stomacher con cierre (Caja x 100 unidades) hacer click  aqui *"/>
    <hyperlink ref="C29" location="Bolsas_con_esponja__para_controlar_superficies__Caja_x_100_unidades" display="* Bolsas con esponja, para controlar superficies (Caja x 100 unidades) click aquí *"/>
    <hyperlink ref="C31" location="Bolsas_con_tiosulfato_de_sodio__Caja_x_100_unidades" display="* Bolsas con tiosulfato de sodio (Caja x 100 unidades) hacer click aqui *"/>
    <hyperlink ref="C33" location="Bolsas_para_descontaminación__autoclave___Caja_x_100_unidades" display="* Bolsas para descontaminación (autoclave) (Caja x 100 unidades) hacer click aqui *"/>
    <hyperlink ref="C37" location="Cajas_plásticas_para_tips_de_PP" display="* Cajas plásticas para tips de PP marca Glassco hacer click aqui *"/>
    <hyperlink ref="C39" location="Cajas_para_tubos_de_centrífuga_con_tapa_transparente_de_PP" display="* Cajas para tubos de centrífuga con tapa transparente de PP marca Glassco hacer click aqui *"/>
    <hyperlink ref="C41" location="Cajas_para_tubos_de_microcentrífuga__Eppendorf__con_tapa_transparente_de_PP" display="* Cajas para tubos de microcentrífuga &quot;Eppendorf&quot; con tapa transparente de PPmarca Glassco hacer click aquí *"/>
    <hyperlink ref="C43" location="Cajas_para_tubos_de_microcentrífuga__Eppendorf__autoclavables_de_PC_con_tapa_numerada" display="* Cajas para tubos de microcentrífuga &quot;Eppendorf&quot; de PC autoclavables c/tapa numerada marca Glassco hacer click aqui *"/>
    <hyperlink ref="C45" location="Cajas_para_criotubos_de_hasta_2_ml_con_tapa__de_PP" display="* Cajas para criotubos de hasta 2 ml con tapa, de PP marca Glassco hacer click aqui *"/>
    <hyperlink ref="C87" location="Cubrecámaras_Neubauer_marca_Marienfeld_origen_Alemania" display="* Cubrecámaras Neubauer origen Alemania, Marca Marienfeld hacer click aqui *"/>
    <hyperlink ref="C97" location="Desecadores_plásticos_de_PP_PC_con_llave_para_vacío" display="* Desecadores plásticos de PP/PC con llave para vacío marca Glassco hacer click aqui * "/>
    <hyperlink ref="C111" location="Glassco!Espátulas_pala_cuchara_de_acero_inoxidable" display="* Espátulas pala cuchara de acero inoxidable marca Glassco hacer click aqui *"/>
    <hyperlink ref="C132" location="Gradillas_autoclavables_de_3_niveles_de_PP" display="* Gradillas autoclavables de 3 niveles de PP marca Glassco hacer click aqui *"/>
    <hyperlink ref="C134" location="Gradillas_para_tubos_Falcon_de_PP_PC_de_15_y_50_ml" display="*Gradillas p/tubos Falcon de PP/PC de 15 y 50 ml marca Glassco hacer click aquí*"/>
    <hyperlink ref="C136" location="Gradillas_para_tubos_de_microcentrífuga__Eppendorf__de_PC_de_1_5_ml" display="*Gradillas p/tubos de microcentrífuga &quot;Eppendorf&quot; de PC de 1,5 ml marca Glassco hacer click aqui* "/>
    <hyperlink ref="C173" location="Pipetas_Pasteur_plásticas_origen_China" display="* Pipetas Pasteur plásticas origen China hacer click aqui *"/>
    <hyperlink ref="C180" location="Glassco!Pinzas_de_disección_metálicas" display="* Pinzas de disección metálicas marca Glassco hacer click aqui *"/>
    <hyperlink ref="C184" location="Pinzas_plásticas_para_uniones_esmeriladas_marca_Marienfeld" display="* Pinzas plásticas para uniones esmeriladas marca Marienfeld hacer click aqui *"/>
    <hyperlink ref="C186" location="Glassco!Pinzas_métalicas_para_esmeriles_esféricos" display="* Pinzas metálicas para esmeriles esféricos marca Glassco hacer click aqui *"/>
    <hyperlink ref="C204" location="Propipetas_de_goma_origen_Francés_marca_Alla_France__CONSULTAR_STOCK" display="* Propipetas universales de origen francés marca Alla France hacer click aqui *"/>
    <hyperlink ref="C337" location="Puntas__tips__INCOLOROS_sin_corona_para_micropipetas" display="* Puntas (tips) sin corona para micropipetas marca Glassco hacer click aqui *"/>
    <hyperlink ref="C113" location="Glassco!Espátulas_acero_inoxidable_con_mango_de_madera" display="* Espátulas acero inoxidable con mango de madera marca Glassco hacer click aqui *"/>
  </hyperlinks>
  <pageMargins left="0.27559055118110237" right="0.19685039370078741" top="0.39370078740157483" bottom="0.39370078740157483" header="0.19685039370078741" footer="0.19685039370078741"/>
  <pageSetup paperSize="9" scale="80" firstPageNumber="46" orientation="portrait" r:id="rId3"/>
  <headerFooter alignWithMargins="0">
    <oddFooter>&amp;L&amp;"Arial,Negrita"&amp;9&amp;F&amp;R&amp;"Arial,Negrita"&amp;9Página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A0CA9A"/>
  </sheetPr>
  <dimension ref="A1:E52"/>
  <sheetViews>
    <sheetView workbookViewId="0"/>
  </sheetViews>
  <sheetFormatPr baseColWidth="10" defaultColWidth="16.140625" defaultRowHeight="12.75" customHeight="1" x14ac:dyDescent="0.2"/>
  <cols>
    <col min="1" max="1" width="1.7109375" style="543" customWidth="1"/>
    <col min="2" max="2" width="16.140625" style="509" customWidth="1"/>
    <col min="3" max="3" width="95.7109375" style="509" customWidth="1"/>
    <col min="4" max="4" width="16.140625" style="509" customWidth="1"/>
    <col min="5" max="5" width="1.7109375" style="509" customWidth="1"/>
    <col min="6" max="6" width="4.7109375" style="509" customWidth="1"/>
    <col min="7" max="16384" width="16.140625" style="509"/>
  </cols>
  <sheetData>
    <row r="1" spans="1:5" ht="40.5" customHeight="1" x14ac:dyDescent="0.2">
      <c r="A1" s="541"/>
      <c r="B1" s="483"/>
      <c r="C1" s="452" t="s">
        <v>1943</v>
      </c>
      <c r="D1" s="483"/>
      <c r="E1" s="522"/>
    </row>
    <row r="2" spans="1:5" ht="6" customHeight="1" x14ac:dyDescent="0.2">
      <c r="A2" s="541"/>
      <c r="B2" s="483"/>
      <c r="C2" s="452"/>
      <c r="D2" s="483"/>
      <c r="E2" s="522"/>
    </row>
    <row r="3" spans="1:5" ht="6" customHeight="1" x14ac:dyDescent="0.2">
      <c r="A3" s="541"/>
      <c r="B3" s="399"/>
      <c r="C3" s="199"/>
      <c r="D3" s="404"/>
      <c r="E3" s="522"/>
    </row>
    <row r="4" spans="1:5" ht="12.75" customHeight="1" x14ac:dyDescent="0.2">
      <c r="A4" s="541"/>
      <c r="B4" s="399"/>
      <c r="C4" s="199"/>
      <c r="D4" s="404"/>
      <c r="E4" s="522"/>
    </row>
    <row r="5" spans="1:5" ht="13.5" thickBot="1" x14ac:dyDescent="0.25">
      <c r="A5" s="541"/>
      <c r="B5" s="400"/>
      <c r="C5" s="797" t="s">
        <v>4721</v>
      </c>
      <c r="D5" s="405"/>
      <c r="E5" s="522"/>
    </row>
    <row r="6" spans="1:5" ht="12.75" customHeight="1" x14ac:dyDescent="0.2">
      <c r="A6" s="541"/>
      <c r="B6" s="399"/>
      <c r="C6" s="199"/>
      <c r="D6" s="405" t="s">
        <v>4303</v>
      </c>
      <c r="E6" s="522"/>
    </row>
    <row r="7" spans="1:5" ht="12.75" customHeight="1" x14ac:dyDescent="0.2">
      <c r="A7" s="541"/>
      <c r="B7" s="402"/>
      <c r="C7" s="200" t="s">
        <v>5547</v>
      </c>
      <c r="D7" s="405" t="s">
        <v>4303</v>
      </c>
      <c r="E7" s="522"/>
    </row>
    <row r="8" spans="1:5" ht="12.75" customHeight="1" x14ac:dyDescent="0.2">
      <c r="A8" s="541"/>
      <c r="B8" s="401" t="s">
        <v>820</v>
      </c>
      <c r="C8" s="201" t="s">
        <v>2198</v>
      </c>
      <c r="D8" s="841" t="s">
        <v>2977</v>
      </c>
      <c r="E8" s="522"/>
    </row>
    <row r="9" spans="1:5" ht="12.75" customHeight="1" x14ac:dyDescent="0.2">
      <c r="A9" s="541"/>
      <c r="B9" s="401" t="s">
        <v>821</v>
      </c>
      <c r="C9" s="201" t="s">
        <v>2199</v>
      </c>
      <c r="D9" s="841" t="s">
        <v>2977</v>
      </c>
      <c r="E9" s="522"/>
    </row>
    <row r="10" spans="1:5" ht="12.75" customHeight="1" x14ac:dyDescent="0.2">
      <c r="A10" s="541"/>
      <c r="B10" s="401" t="s">
        <v>822</v>
      </c>
      <c r="C10" s="201" t="s">
        <v>1422</v>
      </c>
      <c r="D10" s="841" t="s">
        <v>2977</v>
      </c>
      <c r="E10" s="522"/>
    </row>
    <row r="11" spans="1:5" ht="12.75" customHeight="1" x14ac:dyDescent="0.2">
      <c r="A11" s="541"/>
      <c r="B11" s="401" t="s">
        <v>823</v>
      </c>
      <c r="C11" s="201" t="s">
        <v>1423</v>
      </c>
      <c r="D11" s="841" t="s">
        <v>2977</v>
      </c>
      <c r="E11" s="522"/>
    </row>
    <row r="12" spans="1:5" ht="12.75" customHeight="1" x14ac:dyDescent="0.2">
      <c r="A12" s="541"/>
      <c r="B12" s="401" t="s">
        <v>824</v>
      </c>
      <c r="C12" s="201" t="s">
        <v>1424</v>
      </c>
      <c r="D12" s="841" t="s">
        <v>2977</v>
      </c>
      <c r="E12" s="522"/>
    </row>
    <row r="13" spans="1:5" ht="12.75" customHeight="1" x14ac:dyDescent="0.2">
      <c r="A13" s="541"/>
      <c r="B13" s="401" t="s">
        <v>825</v>
      </c>
      <c r="C13" s="201" t="s">
        <v>1425</v>
      </c>
      <c r="D13" s="841" t="s">
        <v>2977</v>
      </c>
      <c r="E13" s="522"/>
    </row>
    <row r="14" spans="1:5" ht="12.75" customHeight="1" x14ac:dyDescent="0.2">
      <c r="A14" s="541"/>
      <c r="B14" s="401" t="s">
        <v>826</v>
      </c>
      <c r="C14" s="201" t="s">
        <v>1426</v>
      </c>
      <c r="D14" s="841" t="s">
        <v>2977</v>
      </c>
      <c r="E14" s="522"/>
    </row>
    <row r="15" spans="1:5" ht="12.75" customHeight="1" x14ac:dyDescent="0.2">
      <c r="A15" s="541"/>
      <c r="B15" s="401" t="s">
        <v>827</v>
      </c>
      <c r="C15" s="201" t="s">
        <v>1427</v>
      </c>
      <c r="D15" s="841" t="s">
        <v>2977</v>
      </c>
      <c r="E15" s="522"/>
    </row>
    <row r="16" spans="1:5" ht="12.75" customHeight="1" x14ac:dyDescent="0.2">
      <c r="A16" s="541"/>
      <c r="B16" s="401" t="s">
        <v>828</v>
      </c>
      <c r="C16" s="201" t="s">
        <v>2197</v>
      </c>
      <c r="D16" s="841" t="s">
        <v>2977</v>
      </c>
      <c r="E16" s="522"/>
    </row>
    <row r="17" spans="1:5" ht="12.75" customHeight="1" x14ac:dyDescent="0.2">
      <c r="A17" s="541"/>
      <c r="B17" s="401" t="s">
        <v>829</v>
      </c>
      <c r="C17" s="201" t="s">
        <v>1428</v>
      </c>
      <c r="D17" s="841" t="s">
        <v>2977</v>
      </c>
      <c r="E17" s="522"/>
    </row>
    <row r="18" spans="1:5" ht="12.75" customHeight="1" x14ac:dyDescent="0.2">
      <c r="A18" s="541"/>
      <c r="B18" s="401" t="s">
        <v>830</v>
      </c>
      <c r="C18" s="201" t="s">
        <v>1429</v>
      </c>
      <c r="D18" s="841" t="s">
        <v>2977</v>
      </c>
      <c r="E18" s="522"/>
    </row>
    <row r="19" spans="1:5" ht="12.75" customHeight="1" x14ac:dyDescent="0.2">
      <c r="A19" s="541"/>
      <c r="B19" s="401" t="s">
        <v>831</v>
      </c>
      <c r="C19" s="201" t="s">
        <v>832</v>
      </c>
      <c r="D19" s="841" t="s">
        <v>2977</v>
      </c>
      <c r="E19" s="522"/>
    </row>
    <row r="20" spans="1:5" ht="12.75" customHeight="1" x14ac:dyDescent="0.2">
      <c r="A20" s="541"/>
      <c r="B20" s="399"/>
      <c r="C20" s="199"/>
      <c r="D20" s="405" t="s">
        <v>4303</v>
      </c>
      <c r="E20" s="522"/>
    </row>
    <row r="21" spans="1:5" ht="13.5" thickBot="1" x14ac:dyDescent="0.25">
      <c r="A21" s="541"/>
      <c r="B21" s="399"/>
      <c r="C21" s="797" t="s">
        <v>4603</v>
      </c>
      <c r="D21" s="405" t="s">
        <v>4303</v>
      </c>
      <c r="E21" s="522"/>
    </row>
    <row r="22" spans="1:5" ht="12.75" customHeight="1" x14ac:dyDescent="0.2">
      <c r="A22" s="541"/>
      <c r="B22" s="399"/>
      <c r="C22" s="199"/>
      <c r="D22" s="405" t="s">
        <v>4303</v>
      </c>
      <c r="E22" s="522"/>
    </row>
    <row r="23" spans="1:5" ht="13.5" thickBot="1" x14ac:dyDescent="0.25">
      <c r="A23" s="541"/>
      <c r="B23" s="399"/>
      <c r="C23" s="797" t="s">
        <v>4722</v>
      </c>
      <c r="D23" s="405" t="s">
        <v>4303</v>
      </c>
      <c r="E23" s="522"/>
    </row>
    <row r="24" spans="1:5" ht="12.75" customHeight="1" x14ac:dyDescent="0.2">
      <c r="A24" s="541"/>
      <c r="B24" s="399"/>
      <c r="C24" s="199"/>
      <c r="D24" s="405" t="s">
        <v>4303</v>
      </c>
      <c r="E24" s="522"/>
    </row>
    <row r="25" spans="1:5" ht="13.5" thickBot="1" x14ac:dyDescent="0.25">
      <c r="A25" s="541"/>
      <c r="B25" s="403"/>
      <c r="C25" s="797" t="s">
        <v>5861</v>
      </c>
      <c r="D25" s="405" t="s">
        <v>4303</v>
      </c>
      <c r="E25" s="522"/>
    </row>
    <row r="26" spans="1:5" ht="12.75" customHeight="1" x14ac:dyDescent="0.2">
      <c r="A26" s="541"/>
      <c r="B26" s="403"/>
      <c r="C26" s="202"/>
      <c r="D26" s="405" t="s">
        <v>4303</v>
      </c>
      <c r="E26" s="522"/>
    </row>
    <row r="27" spans="1:5" ht="12.75" customHeight="1" x14ac:dyDescent="0.2">
      <c r="A27" s="541"/>
      <c r="B27" s="399"/>
      <c r="C27" s="200" t="s">
        <v>5548</v>
      </c>
      <c r="D27" s="405" t="s">
        <v>4303</v>
      </c>
      <c r="E27" s="522"/>
    </row>
    <row r="28" spans="1:5" ht="12.75" customHeight="1" x14ac:dyDescent="0.2">
      <c r="A28" s="541"/>
      <c r="B28" s="401" t="s">
        <v>2615</v>
      </c>
      <c r="C28" s="201" t="s">
        <v>4597</v>
      </c>
      <c r="D28" s="841" t="s">
        <v>2977</v>
      </c>
      <c r="E28" s="522"/>
    </row>
    <row r="29" spans="1:5" ht="12.75" customHeight="1" x14ac:dyDescent="0.2">
      <c r="A29" s="541"/>
      <c r="B29" s="401" t="s">
        <v>2616</v>
      </c>
      <c r="C29" s="201" t="s">
        <v>4596</v>
      </c>
      <c r="D29" s="841" t="s">
        <v>2977</v>
      </c>
      <c r="E29" s="522"/>
    </row>
    <row r="30" spans="1:5" ht="12.75" customHeight="1" x14ac:dyDescent="0.2">
      <c r="A30" s="541"/>
      <c r="B30" s="401" t="s">
        <v>2617</v>
      </c>
      <c r="C30" s="201" t="s">
        <v>4595</v>
      </c>
      <c r="D30" s="841" t="s">
        <v>2977</v>
      </c>
      <c r="E30" s="522"/>
    </row>
    <row r="31" spans="1:5" ht="12.75" customHeight="1" x14ac:dyDescent="0.2">
      <c r="A31" s="541"/>
      <c r="B31" s="401" t="s">
        <v>409</v>
      </c>
      <c r="C31" s="201" t="s">
        <v>4594</v>
      </c>
      <c r="D31" s="841" t="s">
        <v>2977</v>
      </c>
      <c r="E31" s="522"/>
    </row>
    <row r="32" spans="1:5" ht="12.75" customHeight="1" x14ac:dyDescent="0.2">
      <c r="A32" s="541"/>
      <c r="B32" s="401" t="s">
        <v>410</v>
      </c>
      <c r="C32" s="201" t="s">
        <v>4593</v>
      </c>
      <c r="D32" s="841" t="s">
        <v>2977</v>
      </c>
      <c r="E32" s="522"/>
    </row>
    <row r="33" spans="1:5" ht="12.75" customHeight="1" x14ac:dyDescent="0.2">
      <c r="A33" s="541"/>
      <c r="B33" s="401" t="s">
        <v>411</v>
      </c>
      <c r="C33" s="201" t="s">
        <v>4592</v>
      </c>
      <c r="D33" s="841" t="s">
        <v>2977</v>
      </c>
      <c r="E33" s="522"/>
    </row>
    <row r="34" spans="1:5" ht="12.75" customHeight="1" x14ac:dyDescent="0.2">
      <c r="A34" s="541"/>
      <c r="B34" s="401" t="s">
        <v>412</v>
      </c>
      <c r="C34" s="201" t="s">
        <v>4591</v>
      </c>
      <c r="D34" s="841" t="s">
        <v>2977</v>
      </c>
      <c r="E34" s="522"/>
    </row>
    <row r="35" spans="1:5" ht="12.75" customHeight="1" x14ac:dyDescent="0.2">
      <c r="A35" s="541"/>
      <c r="B35" s="401" t="s">
        <v>413</v>
      </c>
      <c r="C35" s="201" t="s">
        <v>4590</v>
      </c>
      <c r="D35" s="841" t="s">
        <v>2977</v>
      </c>
      <c r="E35" s="522"/>
    </row>
    <row r="36" spans="1:5" ht="12.75" customHeight="1" x14ac:dyDescent="0.2">
      <c r="A36" s="541"/>
      <c r="B36" s="401" t="s">
        <v>414</v>
      </c>
      <c r="C36" s="201" t="s">
        <v>4589</v>
      </c>
      <c r="D36" s="841" t="s">
        <v>2977</v>
      </c>
      <c r="E36" s="522"/>
    </row>
    <row r="37" spans="1:5" ht="12.75" customHeight="1" x14ac:dyDescent="0.2">
      <c r="A37" s="541"/>
      <c r="B37" s="399"/>
      <c r="C37" s="199"/>
      <c r="D37" s="405" t="s">
        <v>4303</v>
      </c>
      <c r="E37" s="522"/>
    </row>
    <row r="38" spans="1:5" ht="12.75" customHeight="1" x14ac:dyDescent="0.2">
      <c r="A38" s="541"/>
      <c r="B38" s="399"/>
      <c r="C38" s="200" t="s">
        <v>5549</v>
      </c>
      <c r="D38" s="405" t="s">
        <v>4303</v>
      </c>
      <c r="E38" s="522"/>
    </row>
    <row r="39" spans="1:5" ht="12.75" customHeight="1" x14ac:dyDescent="0.2">
      <c r="A39" s="541"/>
      <c r="B39" s="401" t="s">
        <v>415</v>
      </c>
      <c r="C39" s="201" t="s">
        <v>4588</v>
      </c>
      <c r="D39" s="841" t="s">
        <v>2977</v>
      </c>
      <c r="E39" s="522"/>
    </row>
    <row r="40" spans="1:5" ht="12.75" customHeight="1" x14ac:dyDescent="0.2">
      <c r="A40" s="541"/>
      <c r="B40" s="401" t="s">
        <v>416</v>
      </c>
      <c r="C40" s="201" t="s">
        <v>4587</v>
      </c>
      <c r="D40" s="841" t="s">
        <v>2977</v>
      </c>
      <c r="E40" s="522"/>
    </row>
    <row r="41" spans="1:5" ht="12.75" customHeight="1" x14ac:dyDescent="0.2">
      <c r="A41" s="541"/>
      <c r="B41" s="401" t="s">
        <v>417</v>
      </c>
      <c r="C41" s="201" t="s">
        <v>4586</v>
      </c>
      <c r="D41" s="841" t="s">
        <v>2977</v>
      </c>
      <c r="E41" s="522"/>
    </row>
    <row r="42" spans="1:5" ht="12.75" customHeight="1" x14ac:dyDescent="0.2">
      <c r="A42" s="541"/>
      <c r="B42" s="401" t="s">
        <v>418</v>
      </c>
      <c r="C42" s="201" t="s">
        <v>4585</v>
      </c>
      <c r="D42" s="841" t="s">
        <v>2977</v>
      </c>
      <c r="E42" s="522"/>
    </row>
    <row r="43" spans="1:5" ht="12.75" customHeight="1" x14ac:dyDescent="0.2">
      <c r="A43" s="541"/>
      <c r="B43" s="401" t="s">
        <v>419</v>
      </c>
      <c r="C43" s="201" t="s">
        <v>4584</v>
      </c>
      <c r="D43" s="841" t="s">
        <v>2977</v>
      </c>
      <c r="E43" s="522"/>
    </row>
    <row r="44" spans="1:5" ht="12.75" customHeight="1" x14ac:dyDescent="0.2">
      <c r="A44" s="541"/>
      <c r="B44" s="401" t="s">
        <v>420</v>
      </c>
      <c r="C44" s="201" t="s">
        <v>4583</v>
      </c>
      <c r="D44" s="841" t="s">
        <v>2977</v>
      </c>
      <c r="E44" s="522"/>
    </row>
    <row r="45" spans="1:5" ht="12.75" customHeight="1" x14ac:dyDescent="0.2">
      <c r="A45" s="541"/>
      <c r="B45" s="401" t="s">
        <v>421</v>
      </c>
      <c r="C45" s="201" t="s">
        <v>4582</v>
      </c>
      <c r="D45" s="841" t="s">
        <v>2977</v>
      </c>
      <c r="E45" s="522"/>
    </row>
    <row r="46" spans="1:5" ht="12.75" customHeight="1" x14ac:dyDescent="0.2">
      <c r="A46" s="541"/>
      <c r="B46" s="401" t="s">
        <v>1127</v>
      </c>
      <c r="C46" s="201" t="s">
        <v>4581</v>
      </c>
      <c r="D46" s="841" t="s">
        <v>2977</v>
      </c>
      <c r="E46" s="522"/>
    </row>
    <row r="47" spans="1:5" ht="12.75" customHeight="1" x14ac:dyDescent="0.2">
      <c r="A47" s="541"/>
      <c r="B47" s="399"/>
      <c r="C47" s="199"/>
      <c r="D47" s="405" t="s">
        <v>4303</v>
      </c>
      <c r="E47" s="522"/>
    </row>
    <row r="48" spans="1:5" ht="13.5" thickBot="1" x14ac:dyDescent="0.25">
      <c r="A48" s="541"/>
      <c r="B48" s="399"/>
      <c r="C48" s="797" t="s">
        <v>4723</v>
      </c>
      <c r="D48" s="405" t="s">
        <v>4303</v>
      </c>
      <c r="E48" s="522"/>
    </row>
    <row r="49" spans="1:5" ht="12.75" customHeight="1" x14ac:dyDescent="0.2">
      <c r="A49" s="541"/>
      <c r="B49" s="399"/>
      <c r="C49" s="199"/>
      <c r="D49" s="405" t="s">
        <v>4303</v>
      </c>
      <c r="E49" s="522"/>
    </row>
    <row r="50" spans="1:5" s="105" customFormat="1" x14ac:dyDescent="0.2">
      <c r="A50" s="541"/>
      <c r="B50" s="399"/>
      <c r="C50" s="506" t="s">
        <v>3041</v>
      </c>
      <c r="D50" s="404" t="s">
        <v>4303</v>
      </c>
      <c r="E50" s="522"/>
    </row>
    <row r="51" spans="1:5" ht="12.75" customHeight="1" x14ac:dyDescent="0.2">
      <c r="A51" s="541"/>
      <c r="B51" s="399"/>
      <c r="C51" s="199"/>
      <c r="D51" s="405" t="s">
        <v>4303</v>
      </c>
      <c r="E51" s="522"/>
    </row>
    <row r="52" spans="1:5" ht="12.75" customHeight="1" x14ac:dyDescent="0.2">
      <c r="D52" s="840"/>
    </row>
  </sheetData>
  <sheetProtection algorithmName="SHA-512" hashValue="z23fRyBCqkUkWe5iob1n2VKMz3DwxbdPr3LvYiR43jgHjdF3/rP5dajgP0TNaJSYUkfkD4jab/6QvcovxGWeCA==" saltValue="5F72BqM6sSNAuxQynGLNsg=="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54"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54" orientation="portrait" r:id="rId2"/>
      <headerFooter alignWithMargins="0">
        <oddFooter>&amp;L&amp;"Arial,Negrita"&amp;9&amp;F&amp;R&amp;"Arial,Negrita"&amp;9Página &amp;P</oddFooter>
      </headerFooter>
    </customSheetView>
  </customSheetViews>
  <phoneticPr fontId="26" type="noConversion"/>
  <conditionalFormatting sqref="D1:D52">
    <cfRule type="cellIs" dxfId="10" priority="2" operator="equal">
      <formula>"CONSULTAR"</formula>
    </cfRule>
  </conditionalFormatting>
  <hyperlinks>
    <hyperlink ref="C5" location="Glassco!Dispensadores" display="* Dispensadores marca Glassco hacer click aqui *"/>
    <hyperlink ref="C21" location="Micropipetas_automáticas_de_volumen_fijo" display="* Micropipetas automáticas de volumen fijo hacer click aqui *"/>
    <hyperlink ref="C23" location="Micropipetas_automáticas_de_volumen_variable" display="* Micropipetas automáticas de volumen variable marca Glassco hacer click aqui *"/>
    <hyperlink ref="C25" location="Puntas__tips__INCOLOROS_sin_corona_para_micropipetas" display="* Puntas (tips) sin corona para micropipetas marca Glassco hacer click aqui *"/>
    <hyperlink ref="C48" location="Soportes_circulares_para_8_micropipetas" display="* Soportes circulares para 8 micropipetas hacer click aqui *"/>
  </hyperlinks>
  <pageMargins left="0.27559055118110237" right="0.19685039370078741" top="0.39370078740157483" bottom="0.39370078740157483" header="0.19685039370078741" footer="0.19685039370078741"/>
  <pageSetup paperSize="9" scale="80" firstPageNumber="54" orientation="portrait" r:id="rId3"/>
  <headerFooter alignWithMargins="0">
    <oddFooter>&amp;L&amp;"Arial,Negrita"&amp;9&amp;F&amp;R&amp;"Arial,Negrita"&amp;9Página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9ADEC7"/>
  </sheetPr>
  <dimension ref="A1:E124"/>
  <sheetViews>
    <sheetView workbookViewId="0"/>
  </sheetViews>
  <sheetFormatPr baseColWidth="10" defaultColWidth="16.140625" defaultRowHeight="12.75" x14ac:dyDescent="0.2"/>
  <cols>
    <col min="1" max="1" width="1.7109375" style="830" customWidth="1"/>
    <col min="2" max="2" width="16.140625" style="509" customWidth="1"/>
    <col min="3" max="3" width="95.7109375" style="509" customWidth="1"/>
    <col min="4" max="4" width="16.140625" style="840" customWidth="1"/>
    <col min="5" max="5" width="1.7109375" style="509" customWidth="1"/>
    <col min="6" max="6" width="4.7109375" style="509" customWidth="1"/>
    <col min="7" max="16384" width="16.140625" style="509"/>
  </cols>
  <sheetData>
    <row r="1" spans="1:5" ht="40.5" customHeight="1" x14ac:dyDescent="0.2">
      <c r="A1" s="827"/>
      <c r="B1" s="484"/>
      <c r="C1" s="453" t="s">
        <v>3272</v>
      </c>
      <c r="D1" s="484"/>
      <c r="E1" s="522"/>
    </row>
    <row r="2" spans="1:5" ht="6.75" customHeight="1" x14ac:dyDescent="0.2">
      <c r="A2" s="827"/>
      <c r="B2" s="406"/>
      <c r="C2" s="185"/>
      <c r="D2" s="409"/>
      <c r="E2" s="522"/>
    </row>
    <row r="3" spans="1:5" ht="6.75" customHeight="1" x14ac:dyDescent="0.2">
      <c r="A3" s="827"/>
      <c r="B3" s="406"/>
      <c r="C3" s="185"/>
      <c r="D3" s="409"/>
      <c r="E3" s="522"/>
    </row>
    <row r="4" spans="1:5" x14ac:dyDescent="0.2">
      <c r="A4" s="827"/>
      <c r="B4" s="406"/>
      <c r="C4" s="186" t="s">
        <v>1455</v>
      </c>
      <c r="D4" s="409"/>
      <c r="E4" s="522"/>
    </row>
    <row r="5" spans="1:5" ht="24" x14ac:dyDescent="0.2">
      <c r="A5" s="827"/>
      <c r="B5" s="407" t="s">
        <v>3042</v>
      </c>
      <c r="C5" s="187" t="s">
        <v>4527</v>
      </c>
      <c r="D5" s="410">
        <v>39</v>
      </c>
      <c r="E5" s="522"/>
    </row>
    <row r="6" spans="1:5" ht="24" x14ac:dyDescent="0.2">
      <c r="A6" s="827"/>
      <c r="B6" s="407" t="s">
        <v>1420</v>
      </c>
      <c r="C6" s="187" t="s">
        <v>4528</v>
      </c>
      <c r="D6" s="410">
        <v>120</v>
      </c>
      <c r="E6" s="522"/>
    </row>
    <row r="7" spans="1:5" x14ac:dyDescent="0.2">
      <c r="A7" s="827"/>
      <c r="B7" s="406"/>
      <c r="C7" s="185"/>
      <c r="D7" s="409" t="s">
        <v>4303</v>
      </c>
      <c r="E7" s="522"/>
    </row>
    <row r="8" spans="1:5" x14ac:dyDescent="0.2">
      <c r="A8" s="827"/>
      <c r="B8" s="406"/>
      <c r="C8" s="186" t="s">
        <v>519</v>
      </c>
      <c r="D8" s="409" t="s">
        <v>4303</v>
      </c>
      <c r="E8" s="522"/>
    </row>
    <row r="9" spans="1:5" ht="24" x14ac:dyDescent="0.2">
      <c r="A9" s="827"/>
      <c r="B9" s="407" t="s">
        <v>520</v>
      </c>
      <c r="C9" s="187" t="s">
        <v>538</v>
      </c>
      <c r="D9" s="410">
        <v>180</v>
      </c>
      <c r="E9" s="522"/>
    </row>
    <row r="10" spans="1:5" x14ac:dyDescent="0.2">
      <c r="A10" s="827"/>
      <c r="B10" s="406"/>
      <c r="C10" s="185"/>
      <c r="D10" s="411" t="s">
        <v>4303</v>
      </c>
      <c r="E10" s="522"/>
    </row>
    <row r="11" spans="1:5" x14ac:dyDescent="0.2">
      <c r="A11" s="827"/>
      <c r="B11" s="406"/>
      <c r="C11" s="186" t="s">
        <v>522</v>
      </c>
      <c r="D11" s="409" t="s">
        <v>4303</v>
      </c>
      <c r="E11" s="522"/>
    </row>
    <row r="12" spans="1:5" ht="24" x14ac:dyDescent="0.2">
      <c r="A12" s="827"/>
      <c r="B12" s="407" t="s">
        <v>521</v>
      </c>
      <c r="C12" s="187" t="s">
        <v>3992</v>
      </c>
      <c r="D12" s="410">
        <v>45</v>
      </c>
      <c r="E12" s="522"/>
    </row>
    <row r="13" spans="1:5" x14ac:dyDescent="0.2">
      <c r="A13" s="827"/>
      <c r="B13" s="407" t="s">
        <v>113</v>
      </c>
      <c r="C13" s="187" t="s">
        <v>550</v>
      </c>
      <c r="D13" s="412">
        <v>65</v>
      </c>
      <c r="E13" s="522"/>
    </row>
    <row r="14" spans="1:5" x14ac:dyDescent="0.2">
      <c r="A14" s="827"/>
      <c r="B14" s="406"/>
      <c r="C14" s="185"/>
      <c r="D14" s="411" t="s">
        <v>4303</v>
      </c>
      <c r="E14" s="522"/>
    </row>
    <row r="15" spans="1:5" x14ac:dyDescent="0.2">
      <c r="A15" s="827"/>
      <c r="B15" s="406"/>
      <c r="C15" s="186" t="s">
        <v>389</v>
      </c>
      <c r="D15" s="409" t="s">
        <v>4303</v>
      </c>
      <c r="E15" s="522"/>
    </row>
    <row r="16" spans="1:5" ht="24" x14ac:dyDescent="0.2">
      <c r="A16" s="827"/>
      <c r="B16" s="407" t="s">
        <v>1737</v>
      </c>
      <c r="C16" s="187" t="s">
        <v>4580</v>
      </c>
      <c r="D16" s="410">
        <v>70</v>
      </c>
      <c r="E16" s="522"/>
    </row>
    <row r="17" spans="1:5" ht="24" x14ac:dyDescent="0.2">
      <c r="A17" s="827"/>
      <c r="B17" s="407" t="s">
        <v>1192</v>
      </c>
      <c r="C17" s="187" t="s">
        <v>3976</v>
      </c>
      <c r="D17" s="410">
        <v>70</v>
      </c>
      <c r="E17" s="522"/>
    </row>
    <row r="18" spans="1:5" x14ac:dyDescent="0.2">
      <c r="A18" s="827"/>
      <c r="B18" s="406"/>
      <c r="C18" s="185"/>
      <c r="D18" s="409" t="s">
        <v>4303</v>
      </c>
      <c r="E18" s="522"/>
    </row>
    <row r="19" spans="1:5" x14ac:dyDescent="0.2">
      <c r="A19" s="827"/>
      <c r="B19" s="406"/>
      <c r="C19" s="186" t="s">
        <v>1421</v>
      </c>
      <c r="D19" s="409" t="s">
        <v>4303</v>
      </c>
      <c r="E19" s="522"/>
    </row>
    <row r="20" spans="1:5" ht="36" x14ac:dyDescent="0.2">
      <c r="A20" s="827"/>
      <c r="B20" s="407" t="s">
        <v>2856</v>
      </c>
      <c r="C20" s="187" t="s">
        <v>4526</v>
      </c>
      <c r="D20" s="410">
        <v>29</v>
      </c>
      <c r="E20" s="522"/>
    </row>
    <row r="21" spans="1:5" x14ac:dyDescent="0.2">
      <c r="A21" s="827"/>
      <c r="B21" s="407" t="s">
        <v>1920</v>
      </c>
      <c r="C21" s="187" t="s">
        <v>4525</v>
      </c>
      <c r="D21" s="410">
        <v>59</v>
      </c>
      <c r="E21" s="522"/>
    </row>
    <row r="22" spans="1:5" ht="24" x14ac:dyDescent="0.2">
      <c r="A22" s="827"/>
      <c r="B22" s="407" t="s">
        <v>2445</v>
      </c>
      <c r="C22" s="187" t="s">
        <v>2264</v>
      </c>
      <c r="D22" s="410">
        <v>140</v>
      </c>
      <c r="E22" s="522"/>
    </row>
    <row r="23" spans="1:5" ht="24" x14ac:dyDescent="0.2">
      <c r="A23" s="827"/>
      <c r="B23" s="407" t="s">
        <v>2529</v>
      </c>
      <c r="C23" s="187" t="s">
        <v>2444</v>
      </c>
      <c r="D23" s="410">
        <v>275</v>
      </c>
      <c r="E23" s="522"/>
    </row>
    <row r="24" spans="1:5" x14ac:dyDescent="0.2">
      <c r="A24" s="827"/>
      <c r="B24" s="406"/>
      <c r="C24" s="185"/>
      <c r="D24" s="413" t="s">
        <v>4303</v>
      </c>
      <c r="E24" s="522"/>
    </row>
    <row r="25" spans="1:5" x14ac:dyDescent="0.2">
      <c r="A25" s="827"/>
      <c r="B25" s="406"/>
      <c r="C25" s="186" t="s">
        <v>1918</v>
      </c>
      <c r="D25" s="409" t="s">
        <v>4303</v>
      </c>
      <c r="E25" s="522"/>
    </row>
    <row r="26" spans="1:5" x14ac:dyDescent="0.2">
      <c r="A26" s="827"/>
      <c r="B26" s="407" t="s">
        <v>5442</v>
      </c>
      <c r="C26" s="187" t="s">
        <v>3977</v>
      </c>
      <c r="D26" s="410">
        <v>230</v>
      </c>
      <c r="E26" s="522"/>
    </row>
    <row r="27" spans="1:5" x14ac:dyDescent="0.2">
      <c r="A27" s="827"/>
      <c r="B27" s="407" t="s">
        <v>5443</v>
      </c>
      <c r="C27" s="187" t="s">
        <v>3978</v>
      </c>
      <c r="D27" s="410">
        <v>230</v>
      </c>
      <c r="E27" s="522"/>
    </row>
    <row r="28" spans="1:5" x14ac:dyDescent="0.2">
      <c r="A28" s="827"/>
      <c r="B28" s="407" t="s">
        <v>5444</v>
      </c>
      <c r="C28" s="187" t="s">
        <v>3979</v>
      </c>
      <c r="D28" s="410">
        <v>345</v>
      </c>
      <c r="E28" s="522"/>
    </row>
    <row r="29" spans="1:5" x14ac:dyDescent="0.2">
      <c r="A29" s="827"/>
      <c r="B29" s="407" t="s">
        <v>5445</v>
      </c>
      <c r="C29" s="187" t="s">
        <v>3980</v>
      </c>
      <c r="D29" s="410">
        <v>345</v>
      </c>
      <c r="E29" s="522"/>
    </row>
    <row r="30" spans="1:5" x14ac:dyDescent="0.2">
      <c r="A30" s="827"/>
      <c r="B30" s="407" t="s">
        <v>5446</v>
      </c>
      <c r="C30" s="187" t="s">
        <v>3981</v>
      </c>
      <c r="D30" s="410">
        <v>175</v>
      </c>
      <c r="E30" s="522"/>
    </row>
    <row r="31" spans="1:5" x14ac:dyDescent="0.2">
      <c r="A31" s="827"/>
      <c r="B31" s="407" t="s">
        <v>5447</v>
      </c>
      <c r="C31" s="187" t="s">
        <v>3982</v>
      </c>
      <c r="D31" s="410">
        <v>327</v>
      </c>
      <c r="E31" s="522"/>
    </row>
    <row r="32" spans="1:5" x14ac:dyDescent="0.2">
      <c r="A32" s="827"/>
      <c r="B32" s="407" t="s">
        <v>5448</v>
      </c>
      <c r="C32" s="187" t="s">
        <v>3983</v>
      </c>
      <c r="D32" s="410">
        <v>345</v>
      </c>
      <c r="E32" s="522"/>
    </row>
    <row r="33" spans="1:5" x14ac:dyDescent="0.2">
      <c r="A33" s="827"/>
      <c r="B33" s="407" t="s">
        <v>5449</v>
      </c>
      <c r="C33" s="187" t="s">
        <v>3984</v>
      </c>
      <c r="D33" s="410">
        <v>345</v>
      </c>
      <c r="E33" s="522"/>
    </row>
    <row r="34" spans="1:5" x14ac:dyDescent="0.2">
      <c r="A34" s="827"/>
      <c r="B34" s="407" t="s">
        <v>5450</v>
      </c>
      <c r="C34" s="187" t="s">
        <v>3985</v>
      </c>
      <c r="D34" s="410">
        <v>210</v>
      </c>
      <c r="E34" s="522"/>
    </row>
    <row r="35" spans="1:5" x14ac:dyDescent="0.2">
      <c r="A35" s="827"/>
      <c r="B35" s="406"/>
      <c r="C35" s="185"/>
      <c r="D35" s="409" t="s">
        <v>4303</v>
      </c>
      <c r="E35" s="522"/>
    </row>
    <row r="36" spans="1:5" x14ac:dyDescent="0.2">
      <c r="A36" s="827"/>
      <c r="B36" s="406"/>
      <c r="C36" s="186" t="s">
        <v>1091</v>
      </c>
      <c r="D36" s="409" t="s">
        <v>4303</v>
      </c>
      <c r="E36" s="522"/>
    </row>
    <row r="37" spans="1:5" x14ac:dyDescent="0.2">
      <c r="A37" s="827"/>
      <c r="B37" s="407" t="s">
        <v>1092</v>
      </c>
      <c r="C37" s="187" t="s">
        <v>3977</v>
      </c>
      <c r="D37" s="410">
        <v>115</v>
      </c>
      <c r="E37" s="522"/>
    </row>
    <row r="38" spans="1:5" x14ac:dyDescent="0.2">
      <c r="A38" s="827"/>
      <c r="B38" s="407" t="s">
        <v>1093</v>
      </c>
      <c r="C38" s="187" t="s">
        <v>3978</v>
      </c>
      <c r="D38" s="410">
        <v>133</v>
      </c>
      <c r="E38" s="522"/>
    </row>
    <row r="39" spans="1:5" x14ac:dyDescent="0.2">
      <c r="A39" s="827"/>
      <c r="B39" s="407" t="s">
        <v>1094</v>
      </c>
      <c r="C39" s="187" t="s">
        <v>3979</v>
      </c>
      <c r="D39" s="410">
        <v>150</v>
      </c>
      <c r="E39" s="522"/>
    </row>
    <row r="40" spans="1:5" x14ac:dyDescent="0.2">
      <c r="A40" s="827"/>
      <c r="B40" s="407" t="s">
        <v>1095</v>
      </c>
      <c r="C40" s="187" t="s">
        <v>3980</v>
      </c>
      <c r="D40" s="410">
        <v>160</v>
      </c>
      <c r="E40" s="522"/>
    </row>
    <row r="41" spans="1:5" x14ac:dyDescent="0.2">
      <c r="A41" s="827"/>
      <c r="B41" s="407" t="s">
        <v>1096</v>
      </c>
      <c r="C41" s="187" t="s">
        <v>3981</v>
      </c>
      <c r="D41" s="410">
        <v>120</v>
      </c>
      <c r="E41" s="522"/>
    </row>
    <row r="42" spans="1:5" x14ac:dyDescent="0.2">
      <c r="A42" s="827"/>
      <c r="B42" s="407" t="s">
        <v>1097</v>
      </c>
      <c r="C42" s="187" t="s">
        <v>3982</v>
      </c>
      <c r="D42" s="410">
        <v>150</v>
      </c>
      <c r="E42" s="522"/>
    </row>
    <row r="43" spans="1:5" x14ac:dyDescent="0.2">
      <c r="A43" s="827"/>
      <c r="B43" s="407" t="s">
        <v>1098</v>
      </c>
      <c r="C43" s="187" t="s">
        <v>3983</v>
      </c>
      <c r="D43" s="410">
        <v>150</v>
      </c>
      <c r="E43" s="522"/>
    </row>
    <row r="44" spans="1:5" x14ac:dyDescent="0.2">
      <c r="A44" s="827"/>
      <c r="B44" s="407" t="s">
        <v>1099</v>
      </c>
      <c r="C44" s="187" t="s">
        <v>3984</v>
      </c>
      <c r="D44" s="410">
        <v>175</v>
      </c>
      <c r="E44" s="522"/>
    </row>
    <row r="45" spans="1:5" x14ac:dyDescent="0.2">
      <c r="A45" s="827"/>
      <c r="B45" s="407" t="s">
        <v>1100</v>
      </c>
      <c r="C45" s="187" t="s">
        <v>3985</v>
      </c>
      <c r="D45" s="410">
        <v>115</v>
      </c>
      <c r="E45" s="522"/>
    </row>
    <row r="46" spans="1:5" x14ac:dyDescent="0.2">
      <c r="A46" s="827"/>
      <c r="B46" s="406"/>
      <c r="C46" s="185"/>
      <c r="D46" s="409" t="s">
        <v>4303</v>
      </c>
      <c r="E46" s="522"/>
    </row>
    <row r="47" spans="1:5" x14ac:dyDescent="0.2">
      <c r="A47" s="827"/>
      <c r="B47" s="406"/>
      <c r="C47" s="186" t="s">
        <v>1524</v>
      </c>
      <c r="D47" s="409" t="s">
        <v>4303</v>
      </c>
      <c r="E47" s="522"/>
    </row>
    <row r="48" spans="1:5" ht="24" customHeight="1" x14ac:dyDescent="0.2">
      <c r="A48" s="827"/>
      <c r="B48" s="407" t="s">
        <v>4085</v>
      </c>
      <c r="C48" s="187" t="s">
        <v>4524</v>
      </c>
      <c r="D48" s="410">
        <v>75</v>
      </c>
      <c r="E48" s="522"/>
    </row>
    <row r="49" spans="1:5" ht="24" x14ac:dyDescent="0.2">
      <c r="A49" s="827"/>
      <c r="B49" s="407" t="s">
        <v>4086</v>
      </c>
      <c r="C49" s="187" t="s">
        <v>4523</v>
      </c>
      <c r="D49" s="410">
        <v>75</v>
      </c>
      <c r="E49" s="522"/>
    </row>
    <row r="50" spans="1:5" x14ac:dyDescent="0.2">
      <c r="A50" s="827"/>
      <c r="B50" s="408"/>
      <c r="C50" s="185"/>
      <c r="D50" s="409" t="s">
        <v>4303</v>
      </c>
      <c r="E50" s="522"/>
    </row>
    <row r="51" spans="1:5" x14ac:dyDescent="0.2">
      <c r="A51" s="827"/>
      <c r="B51" s="406"/>
      <c r="C51" s="186" t="s">
        <v>2019</v>
      </c>
      <c r="D51" s="409" t="s">
        <v>4303</v>
      </c>
      <c r="E51" s="522"/>
    </row>
    <row r="52" spans="1:5" x14ac:dyDescent="0.2">
      <c r="A52" s="827"/>
      <c r="B52" s="407" t="s">
        <v>926</v>
      </c>
      <c r="C52" s="187" t="s">
        <v>3993</v>
      </c>
      <c r="D52" s="410">
        <v>28</v>
      </c>
      <c r="E52" s="522"/>
    </row>
    <row r="53" spans="1:5" x14ac:dyDescent="0.2">
      <c r="A53" s="827"/>
      <c r="B53" s="407" t="s">
        <v>2868</v>
      </c>
      <c r="C53" s="187" t="s">
        <v>3994</v>
      </c>
      <c r="D53" s="410">
        <v>45</v>
      </c>
      <c r="E53" s="522"/>
    </row>
    <row r="54" spans="1:5" x14ac:dyDescent="0.2">
      <c r="A54" s="827"/>
      <c r="B54" s="407" t="s">
        <v>2869</v>
      </c>
      <c r="C54" s="187" t="s">
        <v>3995</v>
      </c>
      <c r="D54" s="410">
        <v>26</v>
      </c>
      <c r="E54" s="522"/>
    </row>
    <row r="55" spans="1:5" x14ac:dyDescent="0.2">
      <c r="A55" s="827"/>
      <c r="B55" s="407" t="s">
        <v>1903</v>
      </c>
      <c r="C55" s="187" t="s">
        <v>3996</v>
      </c>
      <c r="D55" s="410">
        <v>45</v>
      </c>
      <c r="E55" s="522"/>
    </row>
    <row r="56" spans="1:5" x14ac:dyDescent="0.2">
      <c r="A56" s="827"/>
      <c r="B56" s="406"/>
      <c r="C56" s="185"/>
      <c r="D56" s="409" t="s">
        <v>4303</v>
      </c>
      <c r="E56" s="522"/>
    </row>
    <row r="57" spans="1:5" x14ac:dyDescent="0.2">
      <c r="A57" s="827"/>
      <c r="B57" s="406"/>
      <c r="C57" s="186" t="s">
        <v>5553</v>
      </c>
      <c r="D57" s="409" t="s">
        <v>4303</v>
      </c>
      <c r="E57" s="522"/>
    </row>
    <row r="58" spans="1:5" x14ac:dyDescent="0.2">
      <c r="A58" s="827"/>
      <c r="B58" s="407" t="s">
        <v>2343</v>
      </c>
      <c r="C58" s="187" t="s">
        <v>3986</v>
      </c>
      <c r="D58" s="410">
        <v>35</v>
      </c>
      <c r="E58" s="522"/>
    </row>
    <row r="59" spans="1:5" x14ac:dyDescent="0.2">
      <c r="A59" s="827"/>
      <c r="B59" s="407" t="s">
        <v>1904</v>
      </c>
      <c r="C59" s="187" t="s">
        <v>3987</v>
      </c>
      <c r="D59" s="410">
        <v>35</v>
      </c>
      <c r="E59" s="522"/>
    </row>
    <row r="60" spans="1:5" x14ac:dyDescent="0.2">
      <c r="A60" s="827"/>
      <c r="B60" s="407" t="s">
        <v>1515</v>
      </c>
      <c r="C60" s="187" t="s">
        <v>3988</v>
      </c>
      <c r="D60" s="410">
        <v>35</v>
      </c>
      <c r="E60" s="522"/>
    </row>
    <row r="61" spans="1:5" x14ac:dyDescent="0.2">
      <c r="A61" s="827"/>
      <c r="B61" s="407" t="s">
        <v>1200</v>
      </c>
      <c r="C61" s="187" t="s">
        <v>3989</v>
      </c>
      <c r="D61" s="410">
        <v>50</v>
      </c>
      <c r="E61" s="522"/>
    </row>
    <row r="62" spans="1:5" x14ac:dyDescent="0.2">
      <c r="A62" s="827"/>
      <c r="B62" s="407" t="s">
        <v>1199</v>
      </c>
      <c r="C62" s="187" t="s">
        <v>3990</v>
      </c>
      <c r="D62" s="410">
        <v>48</v>
      </c>
      <c r="E62" s="522"/>
    </row>
    <row r="63" spans="1:5" x14ac:dyDescent="0.2">
      <c r="A63" s="827"/>
      <c r="B63" s="407" t="s">
        <v>1201</v>
      </c>
      <c r="C63" s="187" t="s">
        <v>3991</v>
      </c>
      <c r="D63" s="410">
        <v>50</v>
      </c>
      <c r="E63" s="522"/>
    </row>
    <row r="64" spans="1:5" x14ac:dyDescent="0.2">
      <c r="A64" s="827"/>
      <c r="B64" s="407" t="s">
        <v>5557</v>
      </c>
      <c r="C64" s="187" t="s">
        <v>5558</v>
      </c>
      <c r="D64" s="410">
        <v>50</v>
      </c>
      <c r="E64" s="522"/>
    </row>
    <row r="65" spans="1:5" x14ac:dyDescent="0.2">
      <c r="A65" s="827"/>
      <c r="B65" s="406"/>
      <c r="C65" s="185"/>
      <c r="D65" s="409" t="s">
        <v>4303</v>
      </c>
      <c r="E65" s="522"/>
    </row>
    <row r="66" spans="1:5" x14ac:dyDescent="0.2">
      <c r="A66" s="827"/>
      <c r="B66" s="406"/>
      <c r="C66" s="186" t="s">
        <v>5554</v>
      </c>
      <c r="D66" s="409" t="s">
        <v>4303</v>
      </c>
      <c r="E66" s="522"/>
    </row>
    <row r="67" spans="1:5" x14ac:dyDescent="0.2">
      <c r="A67" s="827"/>
      <c r="B67" s="407" t="s">
        <v>484</v>
      </c>
      <c r="C67" s="187" t="s">
        <v>4579</v>
      </c>
      <c r="D67" s="410">
        <v>35</v>
      </c>
      <c r="E67" s="522"/>
    </row>
    <row r="68" spans="1:5" x14ac:dyDescent="0.2">
      <c r="A68" s="827"/>
      <c r="B68" s="407" t="s">
        <v>2674</v>
      </c>
      <c r="C68" s="187" t="s">
        <v>4578</v>
      </c>
      <c r="D68" s="410">
        <v>35</v>
      </c>
      <c r="E68" s="522"/>
    </row>
    <row r="69" spans="1:5" x14ac:dyDescent="0.2">
      <c r="A69" s="827"/>
      <c r="B69" s="406"/>
      <c r="C69" s="185"/>
      <c r="D69" s="409" t="s">
        <v>4303</v>
      </c>
      <c r="E69" s="522"/>
    </row>
    <row r="70" spans="1:5" x14ac:dyDescent="0.2">
      <c r="A70" s="827"/>
      <c r="B70" s="406"/>
      <c r="C70" s="186" t="s">
        <v>3271</v>
      </c>
      <c r="D70" s="409" t="s">
        <v>4303</v>
      </c>
      <c r="E70" s="522"/>
    </row>
    <row r="71" spans="1:5" x14ac:dyDescent="0.2">
      <c r="A71" s="827"/>
      <c r="B71" s="407" t="s">
        <v>5451</v>
      </c>
      <c r="C71" s="187" t="s">
        <v>3975</v>
      </c>
      <c r="D71" s="410">
        <v>62</v>
      </c>
      <c r="E71" s="522"/>
    </row>
    <row r="72" spans="1:5" x14ac:dyDescent="0.2">
      <c r="A72" s="827"/>
      <c r="B72" s="407" t="s">
        <v>5452</v>
      </c>
      <c r="C72" s="187" t="s">
        <v>3997</v>
      </c>
      <c r="D72" s="410">
        <v>72</v>
      </c>
      <c r="E72" s="522"/>
    </row>
    <row r="73" spans="1:5" x14ac:dyDescent="0.2">
      <c r="A73" s="827"/>
      <c r="B73" s="407" t="s">
        <v>5453</v>
      </c>
      <c r="C73" s="187" t="s">
        <v>3998</v>
      </c>
      <c r="D73" s="410">
        <v>74</v>
      </c>
      <c r="E73" s="522"/>
    </row>
    <row r="74" spans="1:5" x14ac:dyDescent="0.2">
      <c r="A74" s="827"/>
      <c r="B74" s="407" t="s">
        <v>5454</v>
      </c>
      <c r="C74" s="187" t="s">
        <v>3999</v>
      </c>
      <c r="D74" s="410">
        <v>88</v>
      </c>
      <c r="E74" s="522"/>
    </row>
    <row r="75" spans="1:5" x14ac:dyDescent="0.2">
      <c r="A75" s="827"/>
      <c r="B75" s="407" t="s">
        <v>5455</v>
      </c>
      <c r="C75" s="187" t="s">
        <v>4000</v>
      </c>
      <c r="D75" s="410">
        <v>87</v>
      </c>
      <c r="E75" s="522"/>
    </row>
    <row r="76" spans="1:5" x14ac:dyDescent="0.2">
      <c r="A76" s="827"/>
      <c r="B76" s="407" t="s">
        <v>5456</v>
      </c>
      <c r="C76" s="187" t="s">
        <v>4001</v>
      </c>
      <c r="D76" s="410">
        <v>125</v>
      </c>
      <c r="E76" s="522"/>
    </row>
    <row r="77" spans="1:5" x14ac:dyDescent="0.2">
      <c r="A77" s="827"/>
      <c r="B77" s="407" t="s">
        <v>5457</v>
      </c>
      <c r="C77" s="187" t="s">
        <v>4002</v>
      </c>
      <c r="D77" s="410">
        <v>105</v>
      </c>
      <c r="E77" s="522"/>
    </row>
    <row r="78" spans="1:5" x14ac:dyDescent="0.2">
      <c r="A78" s="827"/>
      <c r="B78" s="406"/>
      <c r="C78" s="185"/>
      <c r="D78" s="409" t="s">
        <v>4303</v>
      </c>
      <c r="E78" s="522"/>
    </row>
    <row r="79" spans="1:5" x14ac:dyDescent="0.2">
      <c r="A79" s="827"/>
      <c r="B79" s="406"/>
      <c r="C79" s="186" t="s">
        <v>1816</v>
      </c>
      <c r="D79" s="409" t="s">
        <v>4303</v>
      </c>
      <c r="E79" s="522"/>
    </row>
    <row r="80" spans="1:5" x14ac:dyDescent="0.2">
      <c r="A80" s="827"/>
      <c r="B80" s="407" t="s">
        <v>5458</v>
      </c>
      <c r="C80" s="187" t="s">
        <v>4003</v>
      </c>
      <c r="D80" s="410">
        <v>54</v>
      </c>
      <c r="E80" s="522"/>
    </row>
    <row r="81" spans="1:5" x14ac:dyDescent="0.2">
      <c r="A81" s="827"/>
      <c r="B81" s="407" t="s">
        <v>5459</v>
      </c>
      <c r="C81" s="187" t="s">
        <v>4004</v>
      </c>
      <c r="D81" s="410">
        <v>63</v>
      </c>
      <c r="E81" s="522"/>
    </row>
    <row r="82" spans="1:5" x14ac:dyDescent="0.2">
      <c r="A82" s="827"/>
      <c r="B82" s="407" t="s">
        <v>5460</v>
      </c>
      <c r="C82" s="187" t="s">
        <v>4005</v>
      </c>
      <c r="D82" s="410">
        <v>65</v>
      </c>
      <c r="E82" s="522"/>
    </row>
    <row r="83" spans="1:5" x14ac:dyDescent="0.2">
      <c r="A83" s="827"/>
      <c r="B83" s="407" t="s">
        <v>5461</v>
      </c>
      <c r="C83" s="187" t="s">
        <v>4006</v>
      </c>
      <c r="D83" s="410">
        <v>145</v>
      </c>
      <c r="E83" s="522"/>
    </row>
    <row r="84" spans="1:5" x14ac:dyDescent="0.2">
      <c r="A84" s="827"/>
      <c r="B84" s="406"/>
      <c r="C84" s="185"/>
      <c r="D84" s="409" t="s">
        <v>4303</v>
      </c>
      <c r="E84" s="522"/>
    </row>
    <row r="85" spans="1:5" x14ac:dyDescent="0.2">
      <c r="A85" s="827"/>
      <c r="B85" s="406"/>
      <c r="C85" s="186" t="s">
        <v>3453</v>
      </c>
      <c r="D85" s="409" t="s">
        <v>4303</v>
      </c>
      <c r="E85" s="522"/>
    </row>
    <row r="86" spans="1:5" x14ac:dyDescent="0.2">
      <c r="A86" s="827"/>
      <c r="B86" s="407" t="s">
        <v>4824</v>
      </c>
      <c r="C86" s="187" t="s">
        <v>5712</v>
      </c>
      <c r="D86" s="410">
        <v>155</v>
      </c>
      <c r="E86" s="522"/>
    </row>
    <row r="87" spans="1:5" x14ac:dyDescent="0.2">
      <c r="A87" s="827"/>
      <c r="B87" s="406"/>
      <c r="C87" s="185"/>
      <c r="D87" s="409" t="s">
        <v>4303</v>
      </c>
      <c r="E87" s="522"/>
    </row>
    <row r="88" spans="1:5" x14ac:dyDescent="0.2">
      <c r="A88" s="827"/>
      <c r="B88" s="406"/>
      <c r="C88" s="186" t="s">
        <v>593</v>
      </c>
      <c r="D88" s="409" t="s">
        <v>4303</v>
      </c>
      <c r="E88" s="522"/>
    </row>
    <row r="89" spans="1:5" x14ac:dyDescent="0.2">
      <c r="A89" s="827"/>
      <c r="B89" s="407" t="s">
        <v>1245</v>
      </c>
      <c r="C89" s="187" t="s">
        <v>4577</v>
      </c>
      <c r="D89" s="410">
        <v>109</v>
      </c>
      <c r="E89" s="522"/>
    </row>
    <row r="90" spans="1:5" x14ac:dyDescent="0.2">
      <c r="A90" s="827"/>
      <c r="B90" s="407" t="s">
        <v>1246</v>
      </c>
      <c r="C90" s="187" t="s">
        <v>4576</v>
      </c>
      <c r="D90" s="410">
        <v>172</v>
      </c>
      <c r="E90" s="522"/>
    </row>
    <row r="91" spans="1:5" x14ac:dyDescent="0.2">
      <c r="A91" s="827"/>
      <c r="B91" s="407" t="s">
        <v>1247</v>
      </c>
      <c r="C91" s="187" t="s">
        <v>4575</v>
      </c>
      <c r="D91" s="410">
        <v>160</v>
      </c>
      <c r="E91" s="522"/>
    </row>
    <row r="92" spans="1:5" x14ac:dyDescent="0.2">
      <c r="A92" s="827"/>
      <c r="B92" s="406"/>
      <c r="C92" s="185"/>
      <c r="D92" s="409" t="s">
        <v>4303</v>
      </c>
      <c r="E92" s="522"/>
    </row>
    <row r="93" spans="1:5" x14ac:dyDescent="0.2">
      <c r="A93" s="827"/>
      <c r="B93" s="406"/>
      <c r="C93" s="186" t="s">
        <v>6371</v>
      </c>
      <c r="D93" s="409" t="s">
        <v>4303</v>
      </c>
      <c r="E93" s="522"/>
    </row>
    <row r="94" spans="1:5" x14ac:dyDescent="0.2">
      <c r="A94" s="827"/>
      <c r="B94" s="407" t="s">
        <v>6372</v>
      </c>
      <c r="C94" s="187" t="s">
        <v>6380</v>
      </c>
      <c r="D94" s="410">
        <v>33</v>
      </c>
      <c r="E94" s="522"/>
    </row>
    <row r="95" spans="1:5" x14ac:dyDescent="0.2">
      <c r="A95" s="827"/>
      <c r="B95" s="407" t="s">
        <v>6373</v>
      </c>
      <c r="C95" s="187" t="s">
        <v>6381</v>
      </c>
      <c r="D95" s="410">
        <v>34</v>
      </c>
      <c r="E95" s="522"/>
    </row>
    <row r="96" spans="1:5" x14ac:dyDescent="0.2">
      <c r="A96" s="827"/>
      <c r="B96" s="407" t="s">
        <v>6374</v>
      </c>
      <c r="C96" s="187" t="s">
        <v>6382</v>
      </c>
      <c r="D96" s="410">
        <v>35</v>
      </c>
      <c r="E96" s="522"/>
    </row>
    <row r="97" spans="1:5" x14ac:dyDescent="0.2">
      <c r="A97" s="827"/>
      <c r="B97" s="407" t="s">
        <v>6375</v>
      </c>
      <c r="C97" s="187" t="s">
        <v>6383</v>
      </c>
      <c r="D97" s="410">
        <v>35</v>
      </c>
      <c r="E97" s="522"/>
    </row>
    <row r="98" spans="1:5" x14ac:dyDescent="0.2">
      <c r="A98" s="827"/>
      <c r="B98" s="407" t="s">
        <v>6376</v>
      </c>
      <c r="C98" s="187" t="s">
        <v>6384</v>
      </c>
      <c r="D98" s="410">
        <v>36</v>
      </c>
      <c r="E98" s="522"/>
    </row>
    <row r="99" spans="1:5" x14ac:dyDescent="0.2">
      <c r="A99" s="827"/>
      <c r="B99" s="407" t="s">
        <v>6377</v>
      </c>
      <c r="C99" s="187" t="s">
        <v>6385</v>
      </c>
      <c r="D99" s="410">
        <v>36</v>
      </c>
      <c r="E99" s="522"/>
    </row>
    <row r="100" spans="1:5" x14ac:dyDescent="0.2">
      <c r="A100" s="827"/>
      <c r="B100" s="407" t="s">
        <v>6378</v>
      </c>
      <c r="C100" s="187" t="s">
        <v>6386</v>
      </c>
      <c r="D100" s="410">
        <v>38</v>
      </c>
      <c r="E100" s="522"/>
    </row>
    <row r="101" spans="1:5" x14ac:dyDescent="0.2">
      <c r="A101" s="827"/>
      <c r="B101" s="407" t="s">
        <v>6379</v>
      </c>
      <c r="C101" s="187" t="s">
        <v>6387</v>
      </c>
      <c r="D101" s="410">
        <v>38</v>
      </c>
      <c r="E101" s="522"/>
    </row>
    <row r="102" spans="1:5" x14ac:dyDescent="0.2">
      <c r="A102" s="827"/>
      <c r="B102" s="406"/>
      <c r="C102" s="185"/>
      <c r="D102" s="409"/>
      <c r="E102" s="522"/>
    </row>
    <row r="103" spans="1:5" x14ac:dyDescent="0.2">
      <c r="A103" s="827"/>
      <c r="B103" s="406"/>
      <c r="C103" s="186" t="s">
        <v>1708</v>
      </c>
      <c r="D103" s="409" t="s">
        <v>4303</v>
      </c>
      <c r="E103" s="522"/>
    </row>
    <row r="104" spans="1:5" x14ac:dyDescent="0.2">
      <c r="A104" s="827"/>
      <c r="B104" s="407" t="s">
        <v>5462</v>
      </c>
      <c r="C104" s="187" t="s">
        <v>4007</v>
      </c>
      <c r="D104" s="410">
        <v>135</v>
      </c>
      <c r="E104" s="522"/>
    </row>
    <row r="105" spans="1:5" x14ac:dyDescent="0.2">
      <c r="A105" s="827"/>
      <c r="B105" s="406"/>
      <c r="C105" s="185"/>
      <c r="D105" s="409" t="s">
        <v>4303</v>
      </c>
      <c r="E105" s="522"/>
    </row>
    <row r="106" spans="1:5" x14ac:dyDescent="0.2">
      <c r="A106" s="827"/>
      <c r="B106" s="406"/>
      <c r="C106" s="186" t="s">
        <v>1464</v>
      </c>
      <c r="D106" s="409" t="s">
        <v>4303</v>
      </c>
      <c r="E106" s="522"/>
    </row>
    <row r="107" spans="1:5" x14ac:dyDescent="0.2">
      <c r="A107" s="827"/>
      <c r="B107" s="407" t="s">
        <v>5464</v>
      </c>
      <c r="C107" s="187" t="s">
        <v>4008</v>
      </c>
      <c r="D107" s="410">
        <v>177</v>
      </c>
      <c r="E107" s="522"/>
    </row>
    <row r="108" spans="1:5" x14ac:dyDescent="0.2">
      <c r="A108" s="827"/>
      <c r="B108" s="407" t="s">
        <v>5465</v>
      </c>
      <c r="C108" s="187" t="s">
        <v>4009</v>
      </c>
      <c r="D108" s="410">
        <v>184</v>
      </c>
      <c r="E108" s="522"/>
    </row>
    <row r="109" spans="1:5" x14ac:dyDescent="0.2">
      <c r="A109" s="827"/>
      <c r="B109" s="407" t="s">
        <v>5463</v>
      </c>
      <c r="C109" s="187" t="s">
        <v>4010</v>
      </c>
      <c r="D109" s="410">
        <v>248</v>
      </c>
      <c r="E109" s="522"/>
    </row>
    <row r="110" spans="1:5" x14ac:dyDescent="0.2">
      <c r="A110" s="827"/>
      <c r="B110" s="406"/>
      <c r="C110" s="185"/>
      <c r="D110" s="409" t="s">
        <v>4303</v>
      </c>
      <c r="E110" s="522"/>
    </row>
    <row r="111" spans="1:5" x14ac:dyDescent="0.2">
      <c r="A111" s="827"/>
      <c r="B111" s="406"/>
      <c r="C111" s="186" t="s">
        <v>2485</v>
      </c>
      <c r="D111" s="409" t="s">
        <v>4303</v>
      </c>
      <c r="E111" s="522"/>
    </row>
    <row r="112" spans="1:5" x14ac:dyDescent="0.2">
      <c r="A112" s="827"/>
      <c r="B112" s="407" t="s">
        <v>2486</v>
      </c>
      <c r="C112" s="187" t="s">
        <v>1101</v>
      </c>
      <c r="D112" s="410">
        <v>35</v>
      </c>
      <c r="E112" s="522"/>
    </row>
    <row r="113" spans="1:5" x14ac:dyDescent="0.2">
      <c r="A113" s="827"/>
      <c r="B113" s="406"/>
      <c r="C113" s="185"/>
      <c r="D113" s="409" t="s">
        <v>4303</v>
      </c>
      <c r="E113" s="522"/>
    </row>
    <row r="114" spans="1:5" x14ac:dyDescent="0.2">
      <c r="A114" s="827"/>
      <c r="B114" s="406"/>
      <c r="C114" s="186" t="s">
        <v>2446</v>
      </c>
      <c r="D114" s="409" t="s">
        <v>4303</v>
      </c>
      <c r="E114" s="522"/>
    </row>
    <row r="115" spans="1:5" ht="24" x14ac:dyDescent="0.2">
      <c r="A115" s="827"/>
      <c r="B115" s="407" t="s">
        <v>2265</v>
      </c>
      <c r="C115" s="187" t="s">
        <v>1919</v>
      </c>
      <c r="D115" s="410">
        <v>95</v>
      </c>
      <c r="E115" s="522"/>
    </row>
    <row r="116" spans="1:5" x14ac:dyDescent="0.2">
      <c r="A116" s="827"/>
      <c r="B116" s="406"/>
      <c r="C116" s="185"/>
      <c r="D116" s="409" t="s">
        <v>4303</v>
      </c>
      <c r="E116" s="522"/>
    </row>
    <row r="117" spans="1:5" x14ac:dyDescent="0.2">
      <c r="A117" s="827"/>
      <c r="B117" s="406"/>
      <c r="C117" s="186" t="s">
        <v>1102</v>
      </c>
      <c r="D117" s="411" t="s">
        <v>4303</v>
      </c>
      <c r="E117" s="522"/>
    </row>
    <row r="118" spans="1:5" x14ac:dyDescent="0.2">
      <c r="A118" s="827"/>
      <c r="B118" s="407" t="s">
        <v>1103</v>
      </c>
      <c r="C118" s="187" t="s">
        <v>4011</v>
      </c>
      <c r="D118" s="410">
        <v>40</v>
      </c>
      <c r="E118" s="522"/>
    </row>
    <row r="119" spans="1:5" x14ac:dyDescent="0.2">
      <c r="A119" s="827"/>
      <c r="B119" s="407" t="s">
        <v>1104</v>
      </c>
      <c r="C119" s="187" t="s">
        <v>4012</v>
      </c>
      <c r="D119" s="410">
        <v>105</v>
      </c>
      <c r="E119" s="522"/>
    </row>
    <row r="120" spans="1:5" x14ac:dyDescent="0.2">
      <c r="A120" s="827"/>
      <c r="B120" s="407" t="s">
        <v>1105</v>
      </c>
      <c r="C120" s="187" t="s">
        <v>4013</v>
      </c>
      <c r="D120" s="410">
        <v>215</v>
      </c>
      <c r="E120" s="522"/>
    </row>
    <row r="121" spans="1:5" x14ac:dyDescent="0.2">
      <c r="A121" s="827"/>
      <c r="B121" s="407" t="s">
        <v>1106</v>
      </c>
      <c r="C121" s="187" t="s">
        <v>1568</v>
      </c>
      <c r="D121" s="410">
        <v>25</v>
      </c>
      <c r="E121" s="522"/>
    </row>
    <row r="122" spans="1:5" x14ac:dyDescent="0.2">
      <c r="A122" s="827"/>
      <c r="B122" s="407" t="s">
        <v>1107</v>
      </c>
      <c r="C122" s="187" t="s">
        <v>1927</v>
      </c>
      <c r="D122" s="410">
        <v>35</v>
      </c>
      <c r="E122" s="522"/>
    </row>
    <row r="123" spans="1:5" x14ac:dyDescent="0.2">
      <c r="A123" s="827"/>
      <c r="B123" s="407" t="s">
        <v>1063</v>
      </c>
      <c r="C123" s="187" t="s">
        <v>2242</v>
      </c>
      <c r="D123" s="410">
        <v>41</v>
      </c>
      <c r="E123" s="522"/>
    </row>
    <row r="124" spans="1:5" x14ac:dyDescent="0.2">
      <c r="A124" s="827"/>
      <c r="B124" s="406"/>
      <c r="C124" s="185"/>
      <c r="D124" s="409" t="s">
        <v>4303</v>
      </c>
      <c r="E124" s="522"/>
    </row>
  </sheetData>
  <sheetProtection algorithmName="SHA-512" hashValue="gVp34pKFLimRI4IHtBCkIQjEaIsp9eGg0uHKN8BOGCmbF6n0HOf/WtxH2twsGbazGWhBTNHGlWx1P+Tm0RW2nA==" saltValue="AT5u2ZW8Pj1ccn+ZX0t6Pg=="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56"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56" orientation="portrait" r:id="rId2"/>
      <headerFooter alignWithMargins="0">
        <oddFooter>&amp;L&amp;"Arial,Negrita"&amp;9&amp;F&amp;R&amp;"Arial,Negrita"&amp;9Página &amp;P</oddFooter>
      </headerFooter>
    </customSheetView>
  </customSheetViews>
  <phoneticPr fontId="26" type="noConversion"/>
  <conditionalFormatting sqref="D1:D1048576">
    <cfRule type="cellIs" dxfId="9" priority="2" operator="equal">
      <formula>"CONSULTAR"</formula>
    </cfRule>
  </conditionalFormatting>
  <pageMargins left="0.27559055118110237" right="0.19685039370078741" top="0.39370078740157483" bottom="0.39370078740157483" header="0.19685039370078741" footer="0.19685039370078741"/>
  <pageSetup paperSize="9" scale="80" firstPageNumber="56" orientation="portrait" r:id="rId3"/>
  <headerFooter alignWithMargins="0">
    <oddFooter>&amp;L&amp;"Arial,Negrita"&amp;9&amp;F&amp;R&amp;"Arial,Negrita"&amp;9Página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rgb="FF9ADEC7"/>
  </sheetPr>
  <dimension ref="A1:E183"/>
  <sheetViews>
    <sheetView workbookViewId="0"/>
  </sheetViews>
  <sheetFormatPr baseColWidth="10" defaultColWidth="16.140625" defaultRowHeight="12.75" customHeight="1" x14ac:dyDescent="0.2"/>
  <cols>
    <col min="1" max="1" width="1.7109375" style="830" customWidth="1"/>
    <col min="2" max="2" width="16.140625" style="509" customWidth="1"/>
    <col min="3" max="3" width="95.7109375" style="509" customWidth="1"/>
    <col min="4" max="4" width="16.140625" style="840" customWidth="1"/>
    <col min="5" max="5" width="1.7109375" style="509" customWidth="1"/>
    <col min="6" max="6" width="4.7109375" style="509" customWidth="1"/>
    <col min="7" max="16384" width="16.140625" style="509"/>
  </cols>
  <sheetData>
    <row r="1" spans="1:5" ht="60" customHeight="1" x14ac:dyDescent="0.2">
      <c r="A1" s="827"/>
      <c r="B1" s="486"/>
      <c r="C1" s="453" t="s">
        <v>6241</v>
      </c>
      <c r="D1" s="485"/>
      <c r="E1" s="522"/>
    </row>
    <row r="2" spans="1:5" ht="6.75" customHeight="1" x14ac:dyDescent="0.2">
      <c r="A2" s="827"/>
      <c r="B2" s="414"/>
      <c r="C2" s="185"/>
      <c r="D2" s="418"/>
      <c r="E2" s="522"/>
    </row>
    <row r="3" spans="1:5" ht="6.75" customHeight="1" x14ac:dyDescent="0.2">
      <c r="A3" s="827"/>
      <c r="B3" s="414"/>
      <c r="C3" s="185"/>
      <c r="D3" s="418"/>
      <c r="E3" s="522"/>
    </row>
    <row r="4" spans="1:5" ht="12.75" customHeight="1" x14ac:dyDescent="0.2">
      <c r="A4" s="827"/>
      <c r="B4" s="414"/>
      <c r="C4" s="186" t="s">
        <v>3593</v>
      </c>
      <c r="D4" s="418"/>
      <c r="E4" s="522"/>
    </row>
    <row r="5" spans="1:5" x14ac:dyDescent="0.2">
      <c r="A5" s="827"/>
      <c r="B5" s="415" t="s">
        <v>2454</v>
      </c>
      <c r="C5" s="187" t="s">
        <v>539</v>
      </c>
      <c r="D5" s="419">
        <v>249</v>
      </c>
      <c r="E5" s="522"/>
    </row>
    <row r="6" spans="1:5" x14ac:dyDescent="0.2">
      <c r="A6" s="827"/>
      <c r="B6" s="415" t="s">
        <v>1580</v>
      </c>
      <c r="C6" s="187" t="s">
        <v>3254</v>
      </c>
      <c r="D6" s="419">
        <v>259</v>
      </c>
      <c r="E6" s="522"/>
    </row>
    <row r="7" spans="1:5" x14ac:dyDescent="0.2">
      <c r="A7" s="827"/>
      <c r="B7" s="415" t="s">
        <v>3039</v>
      </c>
      <c r="C7" s="187" t="s">
        <v>540</v>
      </c>
      <c r="D7" s="419">
        <v>249</v>
      </c>
      <c r="E7" s="522"/>
    </row>
    <row r="8" spans="1:5" x14ac:dyDescent="0.2">
      <c r="A8" s="827"/>
      <c r="B8" s="415" t="s">
        <v>3040</v>
      </c>
      <c r="C8" s="187" t="s">
        <v>1204</v>
      </c>
      <c r="D8" s="419">
        <v>280</v>
      </c>
      <c r="E8" s="522"/>
    </row>
    <row r="9" spans="1:5" ht="12.75" customHeight="1" x14ac:dyDescent="0.2">
      <c r="A9" s="827"/>
      <c r="B9" s="414"/>
      <c r="C9" s="185"/>
      <c r="D9" s="418" t="s">
        <v>4303</v>
      </c>
      <c r="E9" s="522"/>
    </row>
    <row r="10" spans="1:5" ht="12.75" customHeight="1" x14ac:dyDescent="0.2">
      <c r="A10" s="827"/>
      <c r="B10" s="414"/>
      <c r="C10" s="186" t="s">
        <v>3592</v>
      </c>
      <c r="D10" s="418" t="s">
        <v>4303</v>
      </c>
      <c r="E10" s="522"/>
    </row>
    <row r="11" spans="1:5" ht="12.75" customHeight="1" x14ac:dyDescent="0.2">
      <c r="A11" s="827"/>
      <c r="B11" s="415" t="s">
        <v>5421</v>
      </c>
      <c r="C11" s="187" t="s">
        <v>3541</v>
      </c>
      <c r="D11" s="419">
        <v>369</v>
      </c>
      <c r="E11" s="522"/>
    </row>
    <row r="12" spans="1:5" ht="12.75" customHeight="1" x14ac:dyDescent="0.2">
      <c r="A12" s="827"/>
      <c r="B12" s="415" t="s">
        <v>267</v>
      </c>
      <c r="C12" s="187" t="s">
        <v>3542</v>
      </c>
      <c r="D12" s="419">
        <v>369</v>
      </c>
      <c r="E12" s="522"/>
    </row>
    <row r="13" spans="1:5" ht="12.75" customHeight="1" x14ac:dyDescent="0.2">
      <c r="A13" s="827"/>
      <c r="B13" s="415" t="s">
        <v>5422</v>
      </c>
      <c r="C13" s="187" t="s">
        <v>3543</v>
      </c>
      <c r="D13" s="419">
        <v>369</v>
      </c>
      <c r="E13" s="522"/>
    </row>
    <row r="14" spans="1:5" ht="12.75" customHeight="1" x14ac:dyDescent="0.2">
      <c r="A14" s="827"/>
      <c r="B14" s="415" t="s">
        <v>5423</v>
      </c>
      <c r="C14" s="187" t="s">
        <v>3544</v>
      </c>
      <c r="D14" s="419">
        <v>315</v>
      </c>
      <c r="E14" s="522"/>
    </row>
    <row r="15" spans="1:5" ht="12.75" customHeight="1" x14ac:dyDescent="0.2">
      <c r="A15" s="827"/>
      <c r="B15" s="415" t="s">
        <v>5424</v>
      </c>
      <c r="C15" s="187" t="s">
        <v>3545</v>
      </c>
      <c r="D15" s="419">
        <v>315</v>
      </c>
      <c r="E15" s="522"/>
    </row>
    <row r="16" spans="1:5" ht="12.75" customHeight="1" x14ac:dyDescent="0.2">
      <c r="A16" s="827"/>
      <c r="B16" s="415" t="s">
        <v>5425</v>
      </c>
      <c r="C16" s="187" t="s">
        <v>3546</v>
      </c>
      <c r="D16" s="419">
        <v>270</v>
      </c>
      <c r="E16" s="522"/>
    </row>
    <row r="17" spans="1:5" ht="12.75" customHeight="1" x14ac:dyDescent="0.2">
      <c r="A17" s="827"/>
      <c r="B17" s="415" t="s">
        <v>5426</v>
      </c>
      <c r="C17" s="187" t="s">
        <v>3547</v>
      </c>
      <c r="D17" s="419">
        <v>120</v>
      </c>
      <c r="E17" s="522"/>
    </row>
    <row r="18" spans="1:5" ht="12.75" customHeight="1" x14ac:dyDescent="0.2">
      <c r="A18" s="827"/>
      <c r="B18" s="415" t="s">
        <v>5427</v>
      </c>
      <c r="C18" s="187" t="s">
        <v>3548</v>
      </c>
      <c r="D18" s="419">
        <v>265</v>
      </c>
      <c r="E18" s="522"/>
    </row>
    <row r="19" spans="1:5" ht="12.75" customHeight="1" x14ac:dyDescent="0.2">
      <c r="A19" s="827"/>
      <c r="B19" s="414"/>
      <c r="C19" s="185"/>
      <c r="D19" s="418" t="s">
        <v>4303</v>
      </c>
      <c r="E19" s="522"/>
    </row>
    <row r="20" spans="1:5" ht="12.75" customHeight="1" x14ac:dyDescent="0.2">
      <c r="A20" s="827"/>
      <c r="B20" s="414"/>
      <c r="C20" s="186" t="s">
        <v>3594</v>
      </c>
      <c r="D20" s="418" t="s">
        <v>4303</v>
      </c>
      <c r="E20" s="522"/>
    </row>
    <row r="21" spans="1:5" ht="12.75" customHeight="1" x14ac:dyDescent="0.2">
      <c r="A21" s="827"/>
      <c r="B21" s="415" t="s">
        <v>5412</v>
      </c>
      <c r="C21" s="187" t="s">
        <v>2629</v>
      </c>
      <c r="D21" s="419">
        <v>76</v>
      </c>
      <c r="E21" s="522"/>
    </row>
    <row r="22" spans="1:5" ht="12.75" customHeight="1" x14ac:dyDescent="0.2">
      <c r="A22" s="827"/>
      <c r="B22" s="415" t="s">
        <v>5413</v>
      </c>
      <c r="C22" s="187" t="s">
        <v>2630</v>
      </c>
      <c r="D22" s="419">
        <v>76</v>
      </c>
      <c r="E22" s="522"/>
    </row>
    <row r="23" spans="1:5" ht="12.75" customHeight="1" x14ac:dyDescent="0.2">
      <c r="A23" s="827"/>
      <c r="B23" s="415" t="s">
        <v>5414</v>
      </c>
      <c r="C23" s="187" t="s">
        <v>2631</v>
      </c>
      <c r="D23" s="419">
        <v>76</v>
      </c>
      <c r="E23" s="522"/>
    </row>
    <row r="24" spans="1:5" ht="12.75" customHeight="1" x14ac:dyDescent="0.2">
      <c r="A24" s="827"/>
      <c r="B24" s="415" t="s">
        <v>5415</v>
      </c>
      <c r="C24" s="187" t="s">
        <v>2632</v>
      </c>
      <c r="D24" s="419">
        <v>76</v>
      </c>
      <c r="E24" s="522"/>
    </row>
    <row r="25" spans="1:5" ht="12.75" customHeight="1" x14ac:dyDescent="0.2">
      <c r="A25" s="827"/>
      <c r="B25" s="415" t="s">
        <v>5416</v>
      </c>
      <c r="C25" s="187" t="s">
        <v>1244</v>
      </c>
      <c r="D25" s="419">
        <v>76</v>
      </c>
      <c r="E25" s="522"/>
    </row>
    <row r="26" spans="1:5" ht="12.75" customHeight="1" x14ac:dyDescent="0.2">
      <c r="A26" s="827"/>
      <c r="B26" s="415" t="s">
        <v>5417</v>
      </c>
      <c r="C26" s="187" t="s">
        <v>1001</v>
      </c>
      <c r="D26" s="419">
        <v>76</v>
      </c>
      <c r="E26" s="522"/>
    </row>
    <row r="27" spans="1:5" ht="12.75" customHeight="1" x14ac:dyDescent="0.2">
      <c r="A27" s="827"/>
      <c r="B27" s="415" t="s">
        <v>5418</v>
      </c>
      <c r="C27" s="187" t="s">
        <v>1002</v>
      </c>
      <c r="D27" s="419">
        <v>76</v>
      </c>
      <c r="E27" s="522"/>
    </row>
    <row r="28" spans="1:5" ht="12.75" customHeight="1" x14ac:dyDescent="0.2">
      <c r="A28" s="827"/>
      <c r="B28" s="415" t="s">
        <v>5419</v>
      </c>
      <c r="C28" s="187" t="s">
        <v>1003</v>
      </c>
      <c r="D28" s="419">
        <v>105</v>
      </c>
      <c r="E28" s="522"/>
    </row>
    <row r="29" spans="1:5" ht="12.75" customHeight="1" x14ac:dyDescent="0.2">
      <c r="A29" s="827"/>
      <c r="B29" s="415" t="s">
        <v>5420</v>
      </c>
      <c r="C29" s="187" t="s">
        <v>1004</v>
      </c>
      <c r="D29" s="419">
        <v>155</v>
      </c>
      <c r="E29" s="522"/>
    </row>
    <row r="30" spans="1:5" ht="12.75" customHeight="1" x14ac:dyDescent="0.2">
      <c r="A30" s="827"/>
      <c r="B30" s="414"/>
      <c r="C30" s="185"/>
      <c r="D30" s="418" t="s">
        <v>4303</v>
      </c>
      <c r="E30" s="522"/>
    </row>
    <row r="31" spans="1:5" ht="12.75" customHeight="1" x14ac:dyDescent="0.2">
      <c r="A31" s="827"/>
      <c r="B31" s="414"/>
      <c r="C31" s="186" t="s">
        <v>3595</v>
      </c>
      <c r="D31" s="418" t="s">
        <v>4303</v>
      </c>
      <c r="E31" s="522"/>
    </row>
    <row r="32" spans="1:5" ht="12.75" customHeight="1" x14ac:dyDescent="0.2">
      <c r="A32" s="827"/>
      <c r="B32" s="415" t="s">
        <v>333</v>
      </c>
      <c r="C32" s="187" t="s">
        <v>2629</v>
      </c>
      <c r="D32" s="419">
        <v>39</v>
      </c>
      <c r="E32" s="522"/>
    </row>
    <row r="33" spans="1:5" ht="12.75" customHeight="1" x14ac:dyDescent="0.2">
      <c r="A33" s="827"/>
      <c r="B33" s="415" t="s">
        <v>334</v>
      </c>
      <c r="C33" s="187" t="s">
        <v>2632</v>
      </c>
      <c r="D33" s="419">
        <v>39</v>
      </c>
      <c r="E33" s="522"/>
    </row>
    <row r="34" spans="1:5" ht="12.75" customHeight="1" x14ac:dyDescent="0.2">
      <c r="A34" s="827"/>
      <c r="B34" s="415" t="s">
        <v>335</v>
      </c>
      <c r="C34" s="187" t="s">
        <v>2630</v>
      </c>
      <c r="D34" s="419">
        <v>39</v>
      </c>
      <c r="E34" s="522"/>
    </row>
    <row r="35" spans="1:5" ht="12.75" customHeight="1" x14ac:dyDescent="0.2">
      <c r="A35" s="827"/>
      <c r="B35" s="415" t="s">
        <v>2266</v>
      </c>
      <c r="C35" s="187" t="s">
        <v>1244</v>
      </c>
      <c r="D35" s="419">
        <v>39</v>
      </c>
      <c r="E35" s="522"/>
    </row>
    <row r="36" spans="1:5" ht="12.75" customHeight="1" x14ac:dyDescent="0.2">
      <c r="A36" s="827"/>
      <c r="B36" s="415" t="s">
        <v>2267</v>
      </c>
      <c r="C36" s="187" t="s">
        <v>2631</v>
      </c>
      <c r="D36" s="419">
        <v>39</v>
      </c>
      <c r="E36" s="522"/>
    </row>
    <row r="37" spans="1:5" ht="12.75" customHeight="1" x14ac:dyDescent="0.2">
      <c r="A37" s="827"/>
      <c r="B37" s="415" t="s">
        <v>2268</v>
      </c>
      <c r="C37" s="187" t="s">
        <v>1390</v>
      </c>
      <c r="D37" s="419">
        <v>39</v>
      </c>
      <c r="E37" s="522"/>
    </row>
    <row r="38" spans="1:5" ht="12.75" customHeight="1" x14ac:dyDescent="0.2">
      <c r="A38" s="827"/>
      <c r="B38" s="415" t="s">
        <v>2269</v>
      </c>
      <c r="C38" s="187" t="s">
        <v>2196</v>
      </c>
      <c r="D38" s="419">
        <v>39</v>
      </c>
      <c r="E38" s="522"/>
    </row>
    <row r="39" spans="1:5" ht="12.75" customHeight="1" x14ac:dyDescent="0.2">
      <c r="A39" s="827"/>
      <c r="B39" s="415" t="s">
        <v>2270</v>
      </c>
      <c r="C39" s="187" t="s">
        <v>1389</v>
      </c>
      <c r="D39" s="419">
        <v>39</v>
      </c>
      <c r="E39" s="522"/>
    </row>
    <row r="40" spans="1:5" ht="12.75" customHeight="1" x14ac:dyDescent="0.2">
      <c r="A40" s="827"/>
      <c r="B40" s="414"/>
      <c r="C40" s="185"/>
      <c r="D40" s="418" t="s">
        <v>4303</v>
      </c>
      <c r="E40" s="522"/>
    </row>
    <row r="41" spans="1:5" ht="12.75" customHeight="1" x14ac:dyDescent="0.2">
      <c r="A41" s="827"/>
      <c r="B41" s="414"/>
      <c r="C41" s="186" t="s">
        <v>3697</v>
      </c>
      <c r="D41" s="418" t="s">
        <v>4303</v>
      </c>
      <c r="E41" s="522"/>
    </row>
    <row r="42" spans="1:5" ht="12.75" customHeight="1" x14ac:dyDescent="0.2">
      <c r="A42" s="827"/>
      <c r="B42" s="415" t="s">
        <v>2812</v>
      </c>
      <c r="C42" s="187" t="s">
        <v>4572</v>
      </c>
      <c r="D42" s="419">
        <v>190</v>
      </c>
      <c r="E42" s="522"/>
    </row>
    <row r="43" spans="1:5" ht="12.75" customHeight="1" x14ac:dyDescent="0.2">
      <c r="A43" s="827"/>
      <c r="B43" s="415" t="s">
        <v>2813</v>
      </c>
      <c r="C43" s="187" t="s">
        <v>4573</v>
      </c>
      <c r="D43" s="419">
        <v>65</v>
      </c>
      <c r="E43" s="522"/>
    </row>
    <row r="44" spans="1:5" ht="12.75" customHeight="1" x14ac:dyDescent="0.2">
      <c r="A44" s="827"/>
      <c r="B44" s="415" t="s">
        <v>2814</v>
      </c>
      <c r="C44" s="187" t="s">
        <v>4574</v>
      </c>
      <c r="D44" s="419">
        <v>65</v>
      </c>
      <c r="E44" s="522"/>
    </row>
    <row r="45" spans="1:5" ht="12.75" customHeight="1" x14ac:dyDescent="0.2">
      <c r="A45" s="827"/>
      <c r="B45" s="414"/>
      <c r="C45" s="185"/>
      <c r="D45" s="418" t="s">
        <v>4303</v>
      </c>
      <c r="E45" s="522"/>
    </row>
    <row r="46" spans="1:5" ht="12.75" customHeight="1" x14ac:dyDescent="0.2">
      <c r="A46" s="827"/>
      <c r="B46" s="414"/>
      <c r="C46" s="186" t="s">
        <v>3596</v>
      </c>
      <c r="D46" s="418" t="s">
        <v>4303</v>
      </c>
      <c r="E46" s="522"/>
    </row>
    <row r="47" spans="1:5" ht="12.75" customHeight="1" x14ac:dyDescent="0.2">
      <c r="A47" s="827"/>
      <c r="B47" s="415" t="s">
        <v>5367</v>
      </c>
      <c r="C47" s="187" t="s">
        <v>3549</v>
      </c>
      <c r="D47" s="419">
        <v>108</v>
      </c>
      <c r="E47" s="522"/>
    </row>
    <row r="48" spans="1:5" ht="12.75" customHeight="1" x14ac:dyDescent="0.2">
      <c r="A48" s="827"/>
      <c r="B48" s="415" t="s">
        <v>5368</v>
      </c>
      <c r="C48" s="187" t="s">
        <v>3550</v>
      </c>
      <c r="D48" s="419">
        <v>89</v>
      </c>
      <c r="E48" s="522"/>
    </row>
    <row r="49" spans="1:5" ht="12.75" customHeight="1" x14ac:dyDescent="0.2">
      <c r="A49" s="827"/>
      <c r="B49" s="415" t="s">
        <v>5369</v>
      </c>
      <c r="C49" s="187" t="s">
        <v>3551</v>
      </c>
      <c r="D49" s="419">
        <v>76</v>
      </c>
      <c r="E49" s="522"/>
    </row>
    <row r="50" spans="1:5" ht="12.75" customHeight="1" x14ac:dyDescent="0.2">
      <c r="A50" s="827"/>
      <c r="B50" s="415" t="s">
        <v>5370</v>
      </c>
      <c r="C50" s="187" t="s">
        <v>3552</v>
      </c>
      <c r="D50" s="419">
        <v>76</v>
      </c>
      <c r="E50" s="522"/>
    </row>
    <row r="51" spans="1:5" ht="12.75" customHeight="1" x14ac:dyDescent="0.2">
      <c r="A51" s="827"/>
      <c r="B51" s="415" t="s">
        <v>5371</v>
      </c>
      <c r="C51" s="187" t="s">
        <v>3553</v>
      </c>
      <c r="D51" s="419">
        <v>76</v>
      </c>
      <c r="E51" s="522"/>
    </row>
    <row r="52" spans="1:5" ht="12.75" customHeight="1" x14ac:dyDescent="0.2">
      <c r="A52" s="827"/>
      <c r="B52" s="415" t="s">
        <v>5372</v>
      </c>
      <c r="C52" s="187" t="s">
        <v>3554</v>
      </c>
      <c r="D52" s="419">
        <v>76</v>
      </c>
      <c r="E52" s="522"/>
    </row>
    <row r="53" spans="1:5" ht="12.75" customHeight="1" x14ac:dyDescent="0.2">
      <c r="A53" s="827"/>
      <c r="B53" s="415" t="s">
        <v>5373</v>
      </c>
      <c r="C53" s="187" t="s">
        <v>3555</v>
      </c>
      <c r="D53" s="419">
        <v>76</v>
      </c>
      <c r="E53" s="522"/>
    </row>
    <row r="54" spans="1:5" ht="12.75" customHeight="1" x14ac:dyDescent="0.2">
      <c r="A54" s="827"/>
      <c r="B54" s="415" t="s">
        <v>5374</v>
      </c>
      <c r="C54" s="187" t="s">
        <v>3556</v>
      </c>
      <c r="D54" s="419">
        <v>86</v>
      </c>
      <c r="E54" s="522"/>
    </row>
    <row r="55" spans="1:5" ht="12.75" customHeight="1" x14ac:dyDescent="0.2">
      <c r="A55" s="827"/>
      <c r="B55" s="415" t="s">
        <v>5375</v>
      </c>
      <c r="C55" s="187" t="s">
        <v>3557</v>
      </c>
      <c r="D55" s="419">
        <v>86</v>
      </c>
      <c r="E55" s="522"/>
    </row>
    <row r="56" spans="1:5" ht="12.75" customHeight="1" x14ac:dyDescent="0.2">
      <c r="A56" s="827"/>
      <c r="B56" s="415" t="s">
        <v>5376</v>
      </c>
      <c r="C56" s="187" t="s">
        <v>3558</v>
      </c>
      <c r="D56" s="419">
        <v>86</v>
      </c>
      <c r="E56" s="522"/>
    </row>
    <row r="57" spans="1:5" ht="12.75" customHeight="1" x14ac:dyDescent="0.2">
      <c r="A57" s="827"/>
      <c r="B57" s="415" t="s">
        <v>5377</v>
      </c>
      <c r="C57" s="187" t="s">
        <v>3559</v>
      </c>
      <c r="D57" s="419">
        <v>128</v>
      </c>
      <c r="E57" s="522"/>
    </row>
    <row r="58" spans="1:5" ht="12.75" customHeight="1" x14ac:dyDescent="0.2">
      <c r="A58" s="827"/>
      <c r="B58" s="415" t="s">
        <v>5378</v>
      </c>
      <c r="C58" s="187" t="s">
        <v>3560</v>
      </c>
      <c r="D58" s="419">
        <v>135</v>
      </c>
      <c r="E58" s="522"/>
    </row>
    <row r="59" spans="1:5" ht="12.75" customHeight="1" x14ac:dyDescent="0.2">
      <c r="A59" s="827"/>
      <c r="B59" s="415" t="s">
        <v>5379</v>
      </c>
      <c r="C59" s="187" t="s">
        <v>3561</v>
      </c>
      <c r="D59" s="419">
        <v>210</v>
      </c>
      <c r="E59" s="522"/>
    </row>
    <row r="60" spans="1:5" ht="12.75" customHeight="1" x14ac:dyDescent="0.2">
      <c r="A60" s="827"/>
      <c r="B60" s="415" t="s">
        <v>5380</v>
      </c>
      <c r="C60" s="187" t="s">
        <v>3562</v>
      </c>
      <c r="D60" s="419">
        <v>210</v>
      </c>
      <c r="E60" s="522"/>
    </row>
    <row r="61" spans="1:5" ht="12.75" customHeight="1" x14ac:dyDescent="0.2">
      <c r="A61" s="827"/>
      <c r="B61" s="414"/>
      <c r="C61" s="185"/>
      <c r="D61" s="418" t="s">
        <v>4303</v>
      </c>
      <c r="E61" s="522"/>
    </row>
    <row r="62" spans="1:5" ht="12.75" customHeight="1" x14ac:dyDescent="0.2">
      <c r="A62" s="827"/>
      <c r="B62" s="414"/>
      <c r="C62" s="186" t="s">
        <v>3597</v>
      </c>
      <c r="D62" s="418" t="s">
        <v>4303</v>
      </c>
      <c r="E62" s="522"/>
    </row>
    <row r="63" spans="1:5" ht="12.75" customHeight="1" x14ac:dyDescent="0.2">
      <c r="A63" s="827"/>
      <c r="B63" s="415" t="s">
        <v>5381</v>
      </c>
      <c r="C63" s="187" t="s">
        <v>3563</v>
      </c>
      <c r="D63" s="419">
        <v>108</v>
      </c>
      <c r="E63" s="522"/>
    </row>
    <row r="64" spans="1:5" ht="12.75" customHeight="1" x14ac:dyDescent="0.2">
      <c r="A64" s="827"/>
      <c r="B64" s="415" t="s">
        <v>5382</v>
      </c>
      <c r="C64" s="187" t="s">
        <v>3564</v>
      </c>
      <c r="D64" s="419">
        <v>108</v>
      </c>
      <c r="E64" s="522"/>
    </row>
    <row r="65" spans="1:5" ht="12.75" customHeight="1" x14ac:dyDescent="0.2">
      <c r="A65" s="827"/>
      <c r="B65" s="415" t="s">
        <v>5383</v>
      </c>
      <c r="C65" s="187" t="s">
        <v>3565</v>
      </c>
      <c r="D65" s="419">
        <v>76</v>
      </c>
      <c r="E65" s="522"/>
    </row>
    <row r="66" spans="1:5" ht="12.75" customHeight="1" x14ac:dyDescent="0.2">
      <c r="A66" s="827"/>
      <c r="B66" s="415" t="s">
        <v>5384</v>
      </c>
      <c r="C66" s="187" t="s">
        <v>3566</v>
      </c>
      <c r="D66" s="419">
        <v>76</v>
      </c>
      <c r="E66" s="522"/>
    </row>
    <row r="67" spans="1:5" ht="12.75" customHeight="1" x14ac:dyDescent="0.2">
      <c r="A67" s="827"/>
      <c r="B67" s="415" t="s">
        <v>5385</v>
      </c>
      <c r="C67" s="187" t="s">
        <v>3567</v>
      </c>
      <c r="D67" s="419">
        <v>108</v>
      </c>
      <c r="E67" s="522"/>
    </row>
    <row r="68" spans="1:5" ht="12.75" customHeight="1" x14ac:dyDescent="0.2">
      <c r="A68" s="827"/>
      <c r="B68" s="415" t="s">
        <v>5386</v>
      </c>
      <c r="C68" s="187" t="s">
        <v>3568</v>
      </c>
      <c r="D68" s="419">
        <v>150</v>
      </c>
      <c r="E68" s="522"/>
    </row>
    <row r="69" spans="1:5" ht="12.75" customHeight="1" x14ac:dyDescent="0.2">
      <c r="A69" s="827"/>
      <c r="B69" s="415" t="s">
        <v>5387</v>
      </c>
      <c r="C69" s="187" t="s">
        <v>3569</v>
      </c>
      <c r="D69" s="419">
        <v>165</v>
      </c>
      <c r="E69" s="522"/>
    </row>
    <row r="70" spans="1:5" ht="12.75" customHeight="1" x14ac:dyDescent="0.2">
      <c r="A70" s="827"/>
      <c r="B70" s="415" t="s">
        <v>5388</v>
      </c>
      <c r="C70" s="187" t="s">
        <v>3570</v>
      </c>
      <c r="D70" s="419">
        <v>90</v>
      </c>
      <c r="E70" s="522"/>
    </row>
    <row r="71" spans="1:5" ht="12.75" customHeight="1" x14ac:dyDescent="0.2">
      <c r="A71" s="827"/>
      <c r="B71" s="415" t="s">
        <v>5389</v>
      </c>
      <c r="C71" s="187" t="s">
        <v>3571</v>
      </c>
      <c r="D71" s="419">
        <v>90</v>
      </c>
      <c r="E71" s="522"/>
    </row>
    <row r="72" spans="1:5" ht="12.75" customHeight="1" x14ac:dyDescent="0.2">
      <c r="A72" s="827"/>
      <c r="B72" s="415" t="s">
        <v>5390</v>
      </c>
      <c r="C72" s="187" t="s">
        <v>3572</v>
      </c>
      <c r="D72" s="419">
        <v>105</v>
      </c>
      <c r="E72" s="522"/>
    </row>
    <row r="73" spans="1:5" ht="12.75" customHeight="1" x14ac:dyDescent="0.2">
      <c r="A73" s="827"/>
      <c r="B73" s="415" t="s">
        <v>5391</v>
      </c>
      <c r="C73" s="187" t="s">
        <v>3573</v>
      </c>
      <c r="D73" s="419">
        <v>118</v>
      </c>
      <c r="E73" s="522"/>
    </row>
    <row r="74" spans="1:5" ht="12.75" customHeight="1" x14ac:dyDescent="0.2">
      <c r="A74" s="827"/>
      <c r="B74" s="415" t="s">
        <v>5392</v>
      </c>
      <c r="C74" s="187" t="s">
        <v>3574</v>
      </c>
      <c r="D74" s="419">
        <v>174</v>
      </c>
      <c r="E74" s="522"/>
    </row>
    <row r="75" spans="1:5" ht="12.75" customHeight="1" x14ac:dyDescent="0.2">
      <c r="A75" s="827"/>
      <c r="B75" s="414"/>
      <c r="C75" s="185"/>
      <c r="D75" s="418" t="s">
        <v>4303</v>
      </c>
      <c r="E75" s="522"/>
    </row>
    <row r="76" spans="1:5" ht="12.75" customHeight="1" x14ac:dyDescent="0.2">
      <c r="A76" s="827"/>
      <c r="B76" s="414"/>
      <c r="C76" s="186" t="s">
        <v>3598</v>
      </c>
      <c r="D76" s="418" t="s">
        <v>4303</v>
      </c>
      <c r="E76" s="522"/>
    </row>
    <row r="77" spans="1:5" ht="12.75" customHeight="1" x14ac:dyDescent="0.2">
      <c r="A77" s="827"/>
      <c r="B77" s="415" t="s">
        <v>5393</v>
      </c>
      <c r="C77" s="187" t="s">
        <v>3575</v>
      </c>
      <c r="D77" s="419">
        <v>94</v>
      </c>
      <c r="E77" s="522"/>
    </row>
    <row r="78" spans="1:5" ht="12.75" customHeight="1" x14ac:dyDescent="0.2">
      <c r="A78" s="827"/>
      <c r="B78" s="415" t="s">
        <v>5394</v>
      </c>
      <c r="C78" s="187" t="s">
        <v>3576</v>
      </c>
      <c r="D78" s="419">
        <v>100</v>
      </c>
      <c r="E78" s="522"/>
    </row>
    <row r="79" spans="1:5" ht="12.75" customHeight="1" x14ac:dyDescent="0.2">
      <c r="A79" s="827"/>
      <c r="B79" s="415" t="s">
        <v>5395</v>
      </c>
      <c r="C79" s="187" t="s">
        <v>3577</v>
      </c>
      <c r="D79" s="419">
        <v>94</v>
      </c>
      <c r="E79" s="522"/>
    </row>
    <row r="80" spans="1:5" ht="12.75" customHeight="1" x14ac:dyDescent="0.2">
      <c r="A80" s="827"/>
      <c r="B80" s="415" t="s">
        <v>5396</v>
      </c>
      <c r="C80" s="187" t="s">
        <v>3578</v>
      </c>
      <c r="D80" s="419">
        <v>100</v>
      </c>
      <c r="E80" s="522"/>
    </row>
    <row r="81" spans="1:5" ht="12.75" customHeight="1" x14ac:dyDescent="0.2">
      <c r="A81" s="827"/>
      <c r="B81" s="415" t="s">
        <v>5397</v>
      </c>
      <c r="C81" s="187" t="s">
        <v>3579</v>
      </c>
      <c r="D81" s="419">
        <v>115</v>
      </c>
      <c r="E81" s="522"/>
    </row>
    <row r="82" spans="1:5" ht="12.75" customHeight="1" x14ac:dyDescent="0.2">
      <c r="A82" s="827"/>
      <c r="B82" s="415" t="s">
        <v>5398</v>
      </c>
      <c r="C82" s="187" t="s">
        <v>3580</v>
      </c>
      <c r="D82" s="419">
        <v>100</v>
      </c>
      <c r="E82" s="522"/>
    </row>
    <row r="83" spans="1:5" ht="12.75" customHeight="1" x14ac:dyDescent="0.2">
      <c r="A83" s="827"/>
      <c r="B83" s="415" t="s">
        <v>5477</v>
      </c>
      <c r="C83" s="187" t="s">
        <v>3581</v>
      </c>
      <c r="D83" s="419">
        <v>150</v>
      </c>
      <c r="E83" s="522"/>
    </row>
    <row r="84" spans="1:5" ht="12.75" customHeight="1" x14ac:dyDescent="0.2">
      <c r="A84" s="827"/>
      <c r="B84" s="415" t="s">
        <v>5399</v>
      </c>
      <c r="C84" s="187" t="s">
        <v>3582</v>
      </c>
      <c r="D84" s="419">
        <v>250</v>
      </c>
      <c r="E84" s="522"/>
    </row>
    <row r="85" spans="1:5" ht="12.75" customHeight="1" x14ac:dyDescent="0.2">
      <c r="A85" s="827"/>
      <c r="B85" s="414"/>
      <c r="C85" s="185"/>
      <c r="D85" s="418" t="s">
        <v>4303</v>
      </c>
      <c r="E85" s="522"/>
    </row>
    <row r="86" spans="1:5" ht="12.75" customHeight="1" x14ac:dyDescent="0.2">
      <c r="A86" s="827"/>
      <c r="B86" s="414"/>
      <c r="C86" s="186" t="s">
        <v>3599</v>
      </c>
      <c r="D86" s="418" t="s">
        <v>4303</v>
      </c>
      <c r="E86" s="522"/>
    </row>
    <row r="87" spans="1:5" ht="12.75" customHeight="1" x14ac:dyDescent="0.2">
      <c r="A87" s="827"/>
      <c r="B87" s="415" t="s">
        <v>5400</v>
      </c>
      <c r="C87" s="187" t="s">
        <v>1252</v>
      </c>
      <c r="D87" s="419">
        <v>75</v>
      </c>
      <c r="E87" s="522"/>
    </row>
    <row r="88" spans="1:5" ht="12.75" customHeight="1" x14ac:dyDescent="0.2">
      <c r="A88" s="827"/>
      <c r="B88" s="415" t="s">
        <v>5404</v>
      </c>
      <c r="C88" s="187" t="s">
        <v>2119</v>
      </c>
      <c r="D88" s="419">
        <v>128</v>
      </c>
      <c r="E88" s="522"/>
    </row>
    <row r="89" spans="1:5" ht="12.75" customHeight="1" x14ac:dyDescent="0.2">
      <c r="A89" s="827"/>
      <c r="B89" s="415" t="s">
        <v>5406</v>
      </c>
      <c r="C89" s="187" t="s">
        <v>2120</v>
      </c>
      <c r="D89" s="419">
        <v>75</v>
      </c>
      <c r="E89" s="522"/>
    </row>
    <row r="90" spans="1:5" ht="12.75" customHeight="1" x14ac:dyDescent="0.2">
      <c r="A90" s="827"/>
      <c r="B90" s="415" t="s">
        <v>5407</v>
      </c>
      <c r="C90" s="187" t="s">
        <v>2121</v>
      </c>
      <c r="D90" s="419">
        <v>75</v>
      </c>
      <c r="E90" s="522"/>
    </row>
    <row r="91" spans="1:5" ht="12.75" customHeight="1" x14ac:dyDescent="0.2">
      <c r="A91" s="827"/>
      <c r="B91" s="415" t="s">
        <v>5401</v>
      </c>
      <c r="C91" s="187" t="s">
        <v>4520</v>
      </c>
      <c r="D91" s="419">
        <v>100</v>
      </c>
      <c r="E91" s="522"/>
    </row>
    <row r="92" spans="1:5" ht="12.75" customHeight="1" x14ac:dyDescent="0.2">
      <c r="A92" s="827"/>
      <c r="B92" s="415" t="s">
        <v>5402</v>
      </c>
      <c r="C92" s="187" t="s">
        <v>4521</v>
      </c>
      <c r="D92" s="419">
        <v>125</v>
      </c>
      <c r="E92" s="522"/>
    </row>
    <row r="93" spans="1:5" ht="12.75" customHeight="1" x14ac:dyDescent="0.2">
      <c r="A93" s="827"/>
      <c r="B93" s="415" t="s">
        <v>5403</v>
      </c>
      <c r="C93" s="187" t="s">
        <v>4522</v>
      </c>
      <c r="D93" s="419">
        <v>150</v>
      </c>
      <c r="E93" s="522"/>
    </row>
    <row r="94" spans="1:5" ht="12.75" customHeight="1" x14ac:dyDescent="0.2">
      <c r="A94" s="827"/>
      <c r="B94" s="415" t="s">
        <v>5410</v>
      </c>
      <c r="C94" s="187" t="s">
        <v>1146</v>
      </c>
      <c r="D94" s="419">
        <v>75</v>
      </c>
      <c r="E94" s="522"/>
    </row>
    <row r="95" spans="1:5" ht="12.75" customHeight="1" x14ac:dyDescent="0.2">
      <c r="A95" s="827"/>
      <c r="B95" s="415" t="s">
        <v>5411</v>
      </c>
      <c r="C95" s="187" t="s">
        <v>1147</v>
      </c>
      <c r="D95" s="419">
        <v>75</v>
      </c>
      <c r="E95" s="522"/>
    </row>
    <row r="96" spans="1:5" ht="12.75" customHeight="1" x14ac:dyDescent="0.2">
      <c r="A96" s="827"/>
      <c r="B96" s="415" t="s">
        <v>5405</v>
      </c>
      <c r="C96" s="187" t="s">
        <v>1148</v>
      </c>
      <c r="D96" s="419">
        <v>118</v>
      </c>
      <c r="E96" s="522"/>
    </row>
    <row r="97" spans="1:5" ht="12.75" customHeight="1" x14ac:dyDescent="0.2">
      <c r="A97" s="827"/>
      <c r="B97" s="415" t="s">
        <v>5408</v>
      </c>
      <c r="C97" s="187" t="s">
        <v>1149</v>
      </c>
      <c r="D97" s="419">
        <v>150</v>
      </c>
      <c r="E97" s="522"/>
    </row>
    <row r="98" spans="1:5" ht="12.75" customHeight="1" x14ac:dyDescent="0.2">
      <c r="A98" s="827"/>
      <c r="B98" s="415" t="s">
        <v>5409</v>
      </c>
      <c r="C98" s="187" t="s">
        <v>1150</v>
      </c>
      <c r="D98" s="419">
        <v>75</v>
      </c>
      <c r="E98" s="522"/>
    </row>
    <row r="99" spans="1:5" ht="12.75" customHeight="1" x14ac:dyDescent="0.2">
      <c r="A99" s="827"/>
      <c r="B99" s="415" t="s">
        <v>5476</v>
      </c>
      <c r="C99" s="187" t="s">
        <v>1151</v>
      </c>
      <c r="D99" s="419">
        <v>90</v>
      </c>
      <c r="E99" s="522"/>
    </row>
    <row r="100" spans="1:5" ht="12.75" customHeight="1" x14ac:dyDescent="0.2">
      <c r="A100" s="827"/>
      <c r="B100" s="414"/>
      <c r="C100" s="185"/>
      <c r="D100" s="418" t="s">
        <v>4303</v>
      </c>
      <c r="E100" s="522"/>
    </row>
    <row r="101" spans="1:5" ht="12.75" customHeight="1" x14ac:dyDescent="0.2">
      <c r="A101" s="827"/>
      <c r="B101" s="414"/>
      <c r="C101" s="186" t="s">
        <v>1711</v>
      </c>
      <c r="D101" s="418" t="s">
        <v>4303</v>
      </c>
      <c r="E101" s="522"/>
    </row>
    <row r="102" spans="1:5" x14ac:dyDescent="0.2">
      <c r="A102" s="827"/>
      <c r="B102" s="415" t="s">
        <v>3024</v>
      </c>
      <c r="C102" s="187" t="s">
        <v>1508</v>
      </c>
      <c r="D102" s="419">
        <v>18</v>
      </c>
      <c r="E102" s="522"/>
    </row>
    <row r="103" spans="1:5" ht="12.75" customHeight="1" x14ac:dyDescent="0.2">
      <c r="A103" s="827"/>
      <c r="B103" s="415" t="s">
        <v>1509</v>
      </c>
      <c r="C103" s="187" t="s">
        <v>2393</v>
      </c>
      <c r="D103" s="419">
        <v>18</v>
      </c>
      <c r="E103" s="522"/>
    </row>
    <row r="104" spans="1:5" ht="12.75" customHeight="1" x14ac:dyDescent="0.2">
      <c r="A104" s="827"/>
      <c r="B104" s="415" t="s">
        <v>2394</v>
      </c>
      <c r="C104" s="187" t="s">
        <v>2894</v>
      </c>
      <c r="D104" s="419">
        <v>18</v>
      </c>
      <c r="E104" s="522"/>
    </row>
    <row r="105" spans="1:5" ht="12.75" customHeight="1" x14ac:dyDescent="0.2">
      <c r="A105" s="827"/>
      <c r="B105" s="415" t="s">
        <v>918</v>
      </c>
      <c r="C105" s="187" t="s">
        <v>3583</v>
      </c>
      <c r="D105" s="419">
        <v>35</v>
      </c>
      <c r="E105" s="522"/>
    </row>
    <row r="106" spans="1:5" ht="12.75" customHeight="1" x14ac:dyDescent="0.2">
      <c r="A106" s="827"/>
      <c r="B106" s="415" t="s">
        <v>2329</v>
      </c>
      <c r="C106" s="187" t="s">
        <v>3584</v>
      </c>
      <c r="D106" s="419">
        <v>48</v>
      </c>
      <c r="E106" s="522"/>
    </row>
    <row r="107" spans="1:5" ht="12.75" customHeight="1" x14ac:dyDescent="0.2">
      <c r="A107" s="827"/>
      <c r="B107" s="415" t="s">
        <v>2707</v>
      </c>
      <c r="C107" s="187" t="s">
        <v>3585</v>
      </c>
      <c r="D107" s="419">
        <v>35</v>
      </c>
      <c r="E107" s="522"/>
    </row>
    <row r="108" spans="1:5" ht="12.75" customHeight="1" x14ac:dyDescent="0.2">
      <c r="A108" s="827"/>
      <c r="B108" s="415" t="s">
        <v>2708</v>
      </c>
      <c r="C108" s="187" t="s">
        <v>3586</v>
      </c>
      <c r="D108" s="419">
        <v>40</v>
      </c>
      <c r="E108" s="522"/>
    </row>
    <row r="109" spans="1:5" ht="12.75" customHeight="1" x14ac:dyDescent="0.2">
      <c r="A109" s="827"/>
      <c r="B109" s="415" t="s">
        <v>2709</v>
      </c>
      <c r="C109" s="187" t="s">
        <v>3587</v>
      </c>
      <c r="D109" s="419">
        <v>60</v>
      </c>
      <c r="E109" s="522"/>
    </row>
    <row r="110" spans="1:5" ht="12.75" customHeight="1" x14ac:dyDescent="0.2">
      <c r="A110" s="827"/>
      <c r="B110" s="415" t="s">
        <v>1442</v>
      </c>
      <c r="C110" s="187" t="s">
        <v>3588</v>
      </c>
      <c r="D110" s="419">
        <v>197</v>
      </c>
      <c r="E110" s="522"/>
    </row>
    <row r="111" spans="1:5" ht="12.75" customHeight="1" x14ac:dyDescent="0.2">
      <c r="A111" s="827"/>
      <c r="B111" s="415" t="s">
        <v>2222</v>
      </c>
      <c r="C111" s="187" t="s">
        <v>3589</v>
      </c>
      <c r="D111" s="419">
        <v>220</v>
      </c>
      <c r="E111" s="522"/>
    </row>
    <row r="112" spans="1:5" ht="12.75" customHeight="1" x14ac:dyDescent="0.2">
      <c r="A112" s="827"/>
      <c r="B112" s="415" t="s">
        <v>273</v>
      </c>
      <c r="C112" s="187" t="s">
        <v>274</v>
      </c>
      <c r="D112" s="419">
        <v>90</v>
      </c>
      <c r="E112" s="522"/>
    </row>
    <row r="113" spans="1:5" ht="12.75" customHeight="1" x14ac:dyDescent="0.2">
      <c r="A113" s="827"/>
      <c r="B113" s="415" t="s">
        <v>1798</v>
      </c>
      <c r="C113" s="187" t="s">
        <v>2322</v>
      </c>
      <c r="D113" s="419">
        <v>90</v>
      </c>
      <c r="E113" s="522"/>
    </row>
    <row r="114" spans="1:5" x14ac:dyDescent="0.2">
      <c r="A114" s="827"/>
      <c r="B114" s="415" t="s">
        <v>2622</v>
      </c>
      <c r="C114" s="187" t="s">
        <v>2724</v>
      </c>
      <c r="D114" s="419">
        <v>90</v>
      </c>
      <c r="E114" s="522"/>
    </row>
    <row r="115" spans="1:5" ht="12.75" customHeight="1" x14ac:dyDescent="0.2">
      <c r="A115" s="827"/>
      <c r="B115" s="415" t="s">
        <v>2725</v>
      </c>
      <c r="C115" s="187" t="s">
        <v>2726</v>
      </c>
      <c r="D115" s="419">
        <v>45</v>
      </c>
      <c r="E115" s="522"/>
    </row>
    <row r="116" spans="1:5" ht="12.75" customHeight="1" x14ac:dyDescent="0.2">
      <c r="A116" s="827"/>
      <c r="B116" s="414"/>
      <c r="C116" s="185"/>
      <c r="D116" s="418" t="s">
        <v>4303</v>
      </c>
      <c r="E116" s="522"/>
    </row>
    <row r="117" spans="1:5" ht="12.75" customHeight="1" x14ac:dyDescent="0.2">
      <c r="A117" s="827"/>
      <c r="B117" s="414"/>
      <c r="C117" s="186" t="s">
        <v>3590</v>
      </c>
      <c r="D117" s="418" t="s">
        <v>4303</v>
      </c>
      <c r="E117" s="522"/>
    </row>
    <row r="118" spans="1:5" ht="24" customHeight="1" x14ac:dyDescent="0.2">
      <c r="A118" s="827"/>
      <c r="B118" s="415" t="s">
        <v>112</v>
      </c>
      <c r="C118" s="187" t="s">
        <v>3369</v>
      </c>
      <c r="D118" s="419">
        <v>99</v>
      </c>
      <c r="E118" s="522"/>
    </row>
    <row r="119" spans="1:5" x14ac:dyDescent="0.2">
      <c r="A119" s="827"/>
      <c r="B119" s="415" t="s">
        <v>622</v>
      </c>
      <c r="C119" s="187" t="s">
        <v>3253</v>
      </c>
      <c r="D119" s="419">
        <v>65</v>
      </c>
      <c r="E119" s="522"/>
    </row>
    <row r="120" spans="1:5" x14ac:dyDescent="0.2">
      <c r="A120" s="827"/>
      <c r="B120" s="415" t="s">
        <v>3275</v>
      </c>
      <c r="C120" s="187" t="s">
        <v>3276</v>
      </c>
      <c r="D120" s="419">
        <v>55</v>
      </c>
      <c r="E120" s="522"/>
    </row>
    <row r="121" spans="1:5" ht="12.75" customHeight="1" x14ac:dyDescent="0.2">
      <c r="A121" s="827"/>
      <c r="B121" s="414"/>
      <c r="C121" s="185"/>
      <c r="D121" s="418" t="s">
        <v>4303</v>
      </c>
      <c r="E121" s="522"/>
    </row>
    <row r="122" spans="1:5" ht="12.75" customHeight="1" x14ac:dyDescent="0.2">
      <c r="A122" s="827"/>
      <c r="B122" s="414"/>
      <c r="C122" s="186" t="s">
        <v>3600</v>
      </c>
      <c r="D122" s="418" t="s">
        <v>4303</v>
      </c>
      <c r="E122" s="522"/>
    </row>
    <row r="123" spans="1:5" ht="12.75" customHeight="1" x14ac:dyDescent="0.2">
      <c r="A123" s="827"/>
      <c r="B123" s="415" t="s">
        <v>5428</v>
      </c>
      <c r="C123" s="187" t="s">
        <v>922</v>
      </c>
      <c r="D123" s="419">
        <v>60</v>
      </c>
      <c r="E123" s="522"/>
    </row>
    <row r="124" spans="1:5" ht="12.75" customHeight="1" x14ac:dyDescent="0.2">
      <c r="A124" s="827"/>
      <c r="B124" s="414"/>
      <c r="C124" s="186"/>
      <c r="D124" s="418" t="s">
        <v>4303</v>
      </c>
      <c r="E124" s="522"/>
    </row>
    <row r="125" spans="1:5" ht="12.75" customHeight="1" x14ac:dyDescent="0.2">
      <c r="A125" s="827"/>
      <c r="B125" s="414"/>
      <c r="C125" s="186" t="s">
        <v>3601</v>
      </c>
      <c r="D125" s="418" t="s">
        <v>4303</v>
      </c>
      <c r="E125" s="522"/>
    </row>
    <row r="126" spans="1:5" ht="12.75" customHeight="1" x14ac:dyDescent="0.2">
      <c r="A126" s="827"/>
      <c r="B126" s="415" t="s">
        <v>5466</v>
      </c>
      <c r="C126" s="187" t="s">
        <v>4510</v>
      </c>
      <c r="D126" s="419">
        <v>529</v>
      </c>
      <c r="E126" s="522"/>
    </row>
    <row r="127" spans="1:5" ht="12.75" customHeight="1" x14ac:dyDescent="0.2">
      <c r="A127" s="827"/>
      <c r="B127" s="415" t="s">
        <v>5467</v>
      </c>
      <c r="C127" s="187" t="s">
        <v>4511</v>
      </c>
      <c r="D127" s="419">
        <v>560</v>
      </c>
      <c r="E127" s="522"/>
    </row>
    <row r="128" spans="1:5" ht="12.75" customHeight="1" x14ac:dyDescent="0.2">
      <c r="A128" s="827"/>
      <c r="B128" s="415" t="s">
        <v>5468</v>
      </c>
      <c r="C128" s="187" t="s">
        <v>4512</v>
      </c>
      <c r="D128" s="419">
        <v>585</v>
      </c>
      <c r="E128" s="522"/>
    </row>
    <row r="129" spans="1:5" ht="12.75" customHeight="1" x14ac:dyDescent="0.2">
      <c r="A129" s="827"/>
      <c r="B129" s="415" t="s">
        <v>5469</v>
      </c>
      <c r="C129" s="187" t="s">
        <v>4513</v>
      </c>
      <c r="D129" s="419">
        <v>590</v>
      </c>
      <c r="E129" s="522"/>
    </row>
    <row r="130" spans="1:5" ht="12.75" customHeight="1" x14ac:dyDescent="0.2">
      <c r="A130" s="827"/>
      <c r="B130" s="415" t="s">
        <v>5470</v>
      </c>
      <c r="C130" s="187" t="s">
        <v>4514</v>
      </c>
      <c r="D130" s="419">
        <v>595</v>
      </c>
      <c r="E130" s="522"/>
    </row>
    <row r="131" spans="1:5" ht="12.75" customHeight="1" x14ac:dyDescent="0.2">
      <c r="A131" s="827"/>
      <c r="B131" s="415" t="s">
        <v>5471</v>
      </c>
      <c r="C131" s="187" t="s">
        <v>4515</v>
      </c>
      <c r="D131" s="419">
        <v>243</v>
      </c>
      <c r="E131" s="522"/>
    </row>
    <row r="132" spans="1:5" ht="12.75" customHeight="1" x14ac:dyDescent="0.2">
      <c r="A132" s="827"/>
      <c r="B132" s="415" t="s">
        <v>5472</v>
      </c>
      <c r="C132" s="187" t="s">
        <v>4516</v>
      </c>
      <c r="D132" s="419">
        <v>250</v>
      </c>
      <c r="E132" s="522"/>
    </row>
    <row r="133" spans="1:5" ht="12.75" customHeight="1" x14ac:dyDescent="0.2">
      <c r="A133" s="827"/>
      <c r="B133" s="415" t="s">
        <v>5473</v>
      </c>
      <c r="C133" s="187" t="s">
        <v>4517</v>
      </c>
      <c r="D133" s="419">
        <v>250</v>
      </c>
      <c r="E133" s="522"/>
    </row>
    <row r="134" spans="1:5" ht="12.75" customHeight="1" x14ac:dyDescent="0.2">
      <c r="A134" s="827"/>
      <c r="B134" s="415" t="s">
        <v>5474</v>
      </c>
      <c r="C134" s="187" t="s">
        <v>4518</v>
      </c>
      <c r="D134" s="419">
        <v>310</v>
      </c>
      <c r="E134" s="522"/>
    </row>
    <row r="135" spans="1:5" ht="12.75" customHeight="1" x14ac:dyDescent="0.2">
      <c r="A135" s="827"/>
      <c r="B135" s="415" t="s">
        <v>5475</v>
      </c>
      <c r="C135" s="187" t="s">
        <v>4519</v>
      </c>
      <c r="D135" s="419">
        <v>335</v>
      </c>
      <c r="E135" s="522"/>
    </row>
    <row r="136" spans="1:5" ht="12.75" customHeight="1" x14ac:dyDescent="0.2">
      <c r="A136" s="827"/>
      <c r="B136" s="414"/>
      <c r="C136" s="185"/>
      <c r="D136" s="418" t="s">
        <v>4303</v>
      </c>
      <c r="E136" s="522"/>
    </row>
    <row r="137" spans="1:5" ht="13.5" thickBot="1" x14ac:dyDescent="0.25">
      <c r="A137" s="819"/>
      <c r="B137" s="416"/>
      <c r="C137" s="797" t="s">
        <v>4724</v>
      </c>
      <c r="D137" s="420" t="s">
        <v>4303</v>
      </c>
      <c r="E137" s="522"/>
    </row>
    <row r="138" spans="1:5" ht="12.75" customHeight="1" x14ac:dyDescent="0.2">
      <c r="A138" s="819"/>
      <c r="B138" s="416"/>
      <c r="C138" s="188"/>
      <c r="D138" s="420" t="s">
        <v>4303</v>
      </c>
      <c r="E138" s="522"/>
    </row>
    <row r="139" spans="1:5" ht="13.5" thickBot="1" x14ac:dyDescent="0.25">
      <c r="A139" s="819"/>
      <c r="B139" s="416"/>
      <c r="C139" s="797" t="s">
        <v>4725</v>
      </c>
      <c r="D139" s="420" t="s">
        <v>4303</v>
      </c>
      <c r="E139" s="522"/>
    </row>
    <row r="140" spans="1:5" ht="12.75" customHeight="1" x14ac:dyDescent="0.2">
      <c r="A140" s="828"/>
      <c r="B140" s="416"/>
      <c r="C140" s="188"/>
      <c r="D140" s="420" t="s">
        <v>4303</v>
      </c>
      <c r="E140" s="522"/>
    </row>
    <row r="141" spans="1:5" ht="13.5" thickBot="1" x14ac:dyDescent="0.25">
      <c r="A141" s="827"/>
      <c r="B141" s="417"/>
      <c r="C141" s="797" t="s">
        <v>4726</v>
      </c>
      <c r="D141" s="420" t="s">
        <v>4303</v>
      </c>
      <c r="E141" s="522"/>
    </row>
    <row r="142" spans="1:5" ht="12.75" customHeight="1" x14ac:dyDescent="0.2">
      <c r="A142" s="827"/>
      <c r="B142" s="414"/>
      <c r="C142" s="185"/>
      <c r="D142" s="418" t="s">
        <v>4303</v>
      </c>
      <c r="E142" s="522"/>
    </row>
    <row r="143" spans="1:5" ht="12.75" customHeight="1" x14ac:dyDescent="0.2">
      <c r="A143" s="827"/>
      <c r="B143" s="414"/>
      <c r="C143" s="186" t="s">
        <v>6244</v>
      </c>
      <c r="D143" s="418" t="s">
        <v>4303</v>
      </c>
      <c r="E143" s="522"/>
    </row>
    <row r="144" spans="1:5" ht="12.75" customHeight="1" x14ac:dyDescent="0.2">
      <c r="A144" s="827"/>
      <c r="B144" s="415" t="s">
        <v>5432</v>
      </c>
      <c r="C144" s="187" t="s">
        <v>368</v>
      </c>
      <c r="D144" s="419">
        <v>270</v>
      </c>
      <c r="E144" s="522"/>
    </row>
    <row r="145" spans="1:5" ht="12.75" customHeight="1" x14ac:dyDescent="0.2">
      <c r="A145" s="827"/>
      <c r="B145" s="415" t="s">
        <v>5433</v>
      </c>
      <c r="C145" s="187" t="s">
        <v>357</v>
      </c>
      <c r="D145" s="419">
        <v>270</v>
      </c>
      <c r="E145" s="522"/>
    </row>
    <row r="146" spans="1:5" ht="12.75" customHeight="1" x14ac:dyDescent="0.2">
      <c r="A146" s="827"/>
      <c r="B146" s="415" t="s">
        <v>5434</v>
      </c>
      <c r="C146" s="187" t="s">
        <v>358</v>
      </c>
      <c r="D146" s="419">
        <v>270</v>
      </c>
      <c r="E146" s="522"/>
    </row>
    <row r="147" spans="1:5" ht="12.75" customHeight="1" x14ac:dyDescent="0.2">
      <c r="A147" s="827"/>
      <c r="B147" s="415" t="s">
        <v>5435</v>
      </c>
      <c r="C147" s="187" t="s">
        <v>359</v>
      </c>
      <c r="D147" s="419">
        <v>270</v>
      </c>
      <c r="E147" s="522"/>
    </row>
    <row r="148" spans="1:5" ht="12.75" customHeight="1" x14ac:dyDescent="0.2">
      <c r="A148" s="827"/>
      <c r="B148" s="415" t="s">
        <v>5436</v>
      </c>
      <c r="C148" s="187" t="s">
        <v>2857</v>
      </c>
      <c r="D148" s="419">
        <v>270</v>
      </c>
      <c r="E148" s="522"/>
    </row>
    <row r="149" spans="1:5" ht="12.75" customHeight="1" x14ac:dyDescent="0.2">
      <c r="A149" s="827"/>
      <c r="B149" s="414"/>
      <c r="C149" s="185"/>
      <c r="D149" s="418" t="s">
        <v>4303</v>
      </c>
      <c r="E149" s="522"/>
    </row>
    <row r="150" spans="1:5" ht="12.75" customHeight="1" x14ac:dyDescent="0.2">
      <c r="A150" s="827"/>
      <c r="B150" s="414"/>
      <c r="C150" s="186" t="s">
        <v>1602</v>
      </c>
      <c r="D150" s="418" t="s">
        <v>4303</v>
      </c>
      <c r="E150" s="522"/>
    </row>
    <row r="151" spans="1:5" ht="12.75" customHeight="1" x14ac:dyDescent="0.2">
      <c r="A151" s="827"/>
      <c r="B151" s="415" t="s">
        <v>1603</v>
      </c>
      <c r="C151" s="187" t="s">
        <v>1604</v>
      </c>
      <c r="D151" s="419">
        <v>130</v>
      </c>
      <c r="E151" s="522"/>
    </row>
    <row r="152" spans="1:5" ht="12.75" customHeight="1" x14ac:dyDescent="0.2">
      <c r="A152" s="827"/>
      <c r="B152" s="415" t="s">
        <v>1605</v>
      </c>
      <c r="C152" s="187" t="s">
        <v>1606</v>
      </c>
      <c r="D152" s="419">
        <v>130</v>
      </c>
      <c r="E152" s="522"/>
    </row>
    <row r="153" spans="1:5" ht="12.75" customHeight="1" x14ac:dyDescent="0.2">
      <c r="A153" s="827"/>
      <c r="B153" s="415" t="s">
        <v>1607</v>
      </c>
      <c r="C153" s="187" t="s">
        <v>1608</v>
      </c>
      <c r="D153" s="419">
        <v>130</v>
      </c>
      <c r="E153" s="522"/>
    </row>
    <row r="154" spans="1:5" ht="12.75" customHeight="1" x14ac:dyDescent="0.2">
      <c r="A154" s="827"/>
      <c r="B154" s="415" t="s">
        <v>1609</v>
      </c>
      <c r="C154" s="187" t="s">
        <v>2455</v>
      </c>
      <c r="D154" s="419">
        <v>130</v>
      </c>
      <c r="E154" s="522"/>
    </row>
    <row r="155" spans="1:5" ht="12.75" customHeight="1" x14ac:dyDescent="0.2">
      <c r="A155" s="827"/>
      <c r="B155" s="415" t="s">
        <v>2456</v>
      </c>
      <c r="C155" s="187" t="s">
        <v>2457</v>
      </c>
      <c r="D155" s="419">
        <v>130</v>
      </c>
      <c r="E155" s="522"/>
    </row>
    <row r="156" spans="1:5" ht="12.75" customHeight="1" x14ac:dyDescent="0.2">
      <c r="A156" s="827"/>
      <c r="B156" s="415" t="s">
        <v>2458</v>
      </c>
      <c r="C156" s="187" t="s">
        <v>577</v>
      </c>
      <c r="D156" s="419">
        <v>130</v>
      </c>
      <c r="E156" s="522"/>
    </row>
    <row r="157" spans="1:5" ht="12.75" customHeight="1" x14ac:dyDescent="0.2">
      <c r="A157" s="827"/>
      <c r="B157" s="415" t="s">
        <v>578</v>
      </c>
      <c r="C157" s="187" t="s">
        <v>579</v>
      </c>
      <c r="D157" s="419">
        <v>130</v>
      </c>
      <c r="E157" s="522"/>
    </row>
    <row r="158" spans="1:5" ht="12.75" customHeight="1" x14ac:dyDescent="0.2">
      <c r="A158" s="827"/>
      <c r="B158" s="415" t="s">
        <v>580</v>
      </c>
      <c r="C158" s="187" t="s">
        <v>1493</v>
      </c>
      <c r="D158" s="419">
        <v>130</v>
      </c>
      <c r="E158" s="522"/>
    </row>
    <row r="159" spans="1:5" ht="12.75" customHeight="1" x14ac:dyDescent="0.2">
      <c r="A159" s="827"/>
      <c r="B159" s="415" t="s">
        <v>1494</v>
      </c>
      <c r="C159" s="187" t="s">
        <v>1495</v>
      </c>
      <c r="D159" s="419">
        <v>130</v>
      </c>
      <c r="E159" s="522"/>
    </row>
    <row r="160" spans="1:5" ht="12.75" customHeight="1" x14ac:dyDescent="0.2">
      <c r="A160" s="827"/>
      <c r="B160" s="415" t="s">
        <v>1496</v>
      </c>
      <c r="C160" s="187" t="s">
        <v>1786</v>
      </c>
      <c r="D160" s="419">
        <v>130</v>
      </c>
      <c r="E160" s="522"/>
    </row>
    <row r="161" spans="1:5" ht="12.75" customHeight="1" x14ac:dyDescent="0.2">
      <c r="A161" s="827"/>
      <c r="B161" s="415" t="s">
        <v>1787</v>
      </c>
      <c r="C161" s="187" t="s">
        <v>1788</v>
      </c>
      <c r="D161" s="419">
        <v>130</v>
      </c>
      <c r="E161" s="522"/>
    </row>
    <row r="162" spans="1:5" ht="12.75" customHeight="1" x14ac:dyDescent="0.2">
      <c r="A162" s="827"/>
      <c r="B162" s="415" t="s">
        <v>1789</v>
      </c>
      <c r="C162" s="187" t="s">
        <v>1790</v>
      </c>
      <c r="D162" s="419">
        <v>130</v>
      </c>
      <c r="E162" s="522"/>
    </row>
    <row r="163" spans="1:5" ht="12.75" customHeight="1" x14ac:dyDescent="0.2">
      <c r="A163" s="827"/>
      <c r="B163" s="415" t="s">
        <v>1791</v>
      </c>
      <c r="C163" s="187" t="s">
        <v>1792</v>
      </c>
      <c r="D163" s="419">
        <v>130</v>
      </c>
      <c r="E163" s="522"/>
    </row>
    <row r="164" spans="1:5" ht="12.75" customHeight="1" x14ac:dyDescent="0.2">
      <c r="A164" s="827"/>
      <c r="B164" s="415" t="s">
        <v>1793</v>
      </c>
      <c r="C164" s="187" t="s">
        <v>1794</v>
      </c>
      <c r="D164" s="419">
        <v>130</v>
      </c>
      <c r="E164" s="522"/>
    </row>
    <row r="165" spans="1:5" ht="12.75" customHeight="1" x14ac:dyDescent="0.2">
      <c r="A165" s="827"/>
      <c r="B165" s="415" t="s">
        <v>1795</v>
      </c>
      <c r="C165" s="187" t="s">
        <v>1796</v>
      </c>
      <c r="D165" s="419">
        <v>130</v>
      </c>
      <c r="E165" s="522"/>
    </row>
    <row r="166" spans="1:5" ht="12.75" customHeight="1" x14ac:dyDescent="0.2">
      <c r="A166" s="827"/>
      <c r="B166" s="415" t="s">
        <v>1797</v>
      </c>
      <c r="C166" s="187" t="s">
        <v>1770</v>
      </c>
      <c r="D166" s="419">
        <v>130</v>
      </c>
      <c r="E166" s="522"/>
    </row>
    <row r="167" spans="1:5" ht="12.75" customHeight="1" x14ac:dyDescent="0.2">
      <c r="A167" s="827"/>
      <c r="B167" s="414"/>
      <c r="C167" s="185"/>
      <c r="D167" s="418" t="s">
        <v>4303</v>
      </c>
      <c r="E167" s="522"/>
    </row>
    <row r="168" spans="1:5" ht="12.75" customHeight="1" x14ac:dyDescent="0.2">
      <c r="A168" s="827"/>
      <c r="B168" s="414"/>
      <c r="C168" s="186" t="s">
        <v>6245</v>
      </c>
      <c r="D168" s="418" t="s">
        <v>4303</v>
      </c>
      <c r="E168" s="522"/>
    </row>
    <row r="169" spans="1:5" ht="12.75" customHeight="1" x14ac:dyDescent="0.2">
      <c r="A169" s="827"/>
      <c r="B169" s="415" t="s">
        <v>4087</v>
      </c>
      <c r="C169" s="187" t="s">
        <v>4090</v>
      </c>
      <c r="D169" s="419">
        <v>149</v>
      </c>
      <c r="E169" s="522"/>
    </row>
    <row r="170" spans="1:5" ht="12.75" customHeight="1" x14ac:dyDescent="0.2">
      <c r="A170" s="827"/>
      <c r="B170" s="415" t="s">
        <v>4088</v>
      </c>
      <c r="C170" s="187" t="s">
        <v>4089</v>
      </c>
      <c r="D170" s="419">
        <v>149</v>
      </c>
      <c r="E170" s="522"/>
    </row>
    <row r="171" spans="1:5" ht="12.75" customHeight="1" x14ac:dyDescent="0.2">
      <c r="A171" s="827"/>
      <c r="B171" s="414"/>
      <c r="C171" s="185"/>
      <c r="D171" s="418" t="s">
        <v>4303</v>
      </c>
      <c r="E171" s="522"/>
    </row>
    <row r="172" spans="1:5" ht="12.75" customHeight="1" x14ac:dyDescent="0.2">
      <c r="A172" s="827"/>
      <c r="B172" s="414"/>
      <c r="C172" s="186" t="s">
        <v>6246</v>
      </c>
      <c r="D172" s="418" t="s">
        <v>4303</v>
      </c>
      <c r="E172" s="522"/>
    </row>
    <row r="173" spans="1:5" ht="12.75" customHeight="1" x14ac:dyDescent="0.2">
      <c r="A173" s="827"/>
      <c r="B173" s="415" t="s">
        <v>5437</v>
      </c>
      <c r="C173" s="187" t="s">
        <v>692</v>
      </c>
      <c r="D173" s="419">
        <v>153</v>
      </c>
      <c r="E173" s="522"/>
    </row>
    <row r="174" spans="1:5" ht="12.75" customHeight="1" x14ac:dyDescent="0.2">
      <c r="A174" s="827"/>
      <c r="B174" s="415" t="s">
        <v>5438</v>
      </c>
      <c r="C174" s="187" t="s">
        <v>693</v>
      </c>
      <c r="D174" s="419">
        <v>153</v>
      </c>
      <c r="E174" s="522"/>
    </row>
    <row r="175" spans="1:5" ht="12.75" customHeight="1" x14ac:dyDescent="0.2">
      <c r="A175" s="827"/>
      <c r="B175" s="415" t="s">
        <v>5439</v>
      </c>
      <c r="C175" s="187" t="s">
        <v>18</v>
      </c>
      <c r="D175" s="419">
        <v>153</v>
      </c>
      <c r="E175" s="522"/>
    </row>
    <row r="176" spans="1:5" ht="12.75" customHeight="1" x14ac:dyDescent="0.2">
      <c r="A176" s="827"/>
      <c r="B176" s="415" t="s">
        <v>5440</v>
      </c>
      <c r="C176" s="187" t="s">
        <v>19</v>
      </c>
      <c r="D176" s="419">
        <v>153</v>
      </c>
      <c r="E176" s="522"/>
    </row>
    <row r="177" spans="1:5" ht="12.75" customHeight="1" x14ac:dyDescent="0.2">
      <c r="A177" s="827"/>
      <c r="B177" s="415" t="s">
        <v>5441</v>
      </c>
      <c r="C177" s="187" t="s">
        <v>800</v>
      </c>
      <c r="D177" s="419">
        <v>153</v>
      </c>
      <c r="E177" s="522"/>
    </row>
    <row r="178" spans="1:5" ht="12.75" customHeight="1" x14ac:dyDescent="0.2">
      <c r="A178" s="827"/>
      <c r="B178" s="414"/>
      <c r="C178" s="185"/>
      <c r="D178" s="418" t="s">
        <v>4303</v>
      </c>
      <c r="E178" s="522"/>
    </row>
    <row r="179" spans="1:5" ht="12.75" customHeight="1" x14ac:dyDescent="0.2">
      <c r="A179" s="827"/>
      <c r="B179" s="414"/>
      <c r="C179" s="186" t="s">
        <v>3591</v>
      </c>
      <c r="D179" s="418" t="s">
        <v>4303</v>
      </c>
      <c r="E179" s="522"/>
    </row>
    <row r="180" spans="1:5" ht="12.75" customHeight="1" x14ac:dyDescent="0.2">
      <c r="A180" s="827"/>
      <c r="B180" s="415" t="s">
        <v>5429</v>
      </c>
      <c r="C180" s="187" t="s">
        <v>390</v>
      </c>
      <c r="D180" s="419">
        <v>310</v>
      </c>
      <c r="E180" s="522"/>
    </row>
    <row r="181" spans="1:5" ht="12.75" customHeight="1" x14ac:dyDescent="0.2">
      <c r="A181" s="827"/>
      <c r="B181" s="415" t="s">
        <v>5430</v>
      </c>
      <c r="C181" s="187" t="s">
        <v>391</v>
      </c>
      <c r="D181" s="419">
        <v>310</v>
      </c>
      <c r="E181" s="522"/>
    </row>
    <row r="182" spans="1:5" ht="12.75" customHeight="1" x14ac:dyDescent="0.2">
      <c r="A182" s="827"/>
      <c r="B182" s="415" t="s">
        <v>5431</v>
      </c>
      <c r="C182" s="187" t="s">
        <v>1229</v>
      </c>
      <c r="D182" s="419">
        <v>100</v>
      </c>
      <c r="E182" s="522"/>
    </row>
    <row r="183" spans="1:5" ht="12.75" customHeight="1" x14ac:dyDescent="0.2">
      <c r="A183" s="827"/>
      <c r="B183" s="414"/>
      <c r="C183" s="185"/>
      <c r="D183" s="418" t="s">
        <v>4303</v>
      </c>
      <c r="E183" s="522"/>
    </row>
  </sheetData>
  <sheetProtection algorithmName="SHA-512" hashValue="vwwVeQn3m/J47xKYcfYPeTU4ozS8REMm/ltCMtVXzdKf0PP7G9s6JIYvQeXYmDXw5kRmwOOIESBKLTphyG4L4w==" saltValue="8uYeBcht3pX7HkoY7li8Lw=="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59"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59" orientation="portrait" r:id="rId2"/>
      <headerFooter alignWithMargins="0">
        <oddFooter>&amp;L&amp;"Arial,Negrita"&amp;9&amp;F&amp;R&amp;"Arial,Negrita"&amp;9Página &amp;P</oddFooter>
      </headerFooter>
    </customSheetView>
  </customSheetViews>
  <phoneticPr fontId="26" type="noConversion"/>
  <conditionalFormatting sqref="D1:D1048576">
    <cfRule type="cellIs" dxfId="8" priority="2" operator="equal">
      <formula>"CONSULTAR"</formula>
    </cfRule>
  </conditionalFormatting>
  <hyperlinks>
    <hyperlink ref="C137" location="Glassco!Picnómetros_sin_termómetro_con_tapa_de_PTFE" display="* Picnómetros sin termómetro c/tapa de PTFE marca Glassco hacer click aqui *"/>
    <hyperlink ref="C139" location="Glassco!Picnómetros_con_termómetro" display="* Picnómetros con termómetro marca Glassco hacer click aqui *"/>
    <hyperlink ref="C141" location="Probetas_plásticas_lisas_para_vitivinicultura_marca_Alla_France" display="* Probetas plásticas lisas para vitivinicultura marca Alla France hacer click aqui *"/>
  </hyperlinks>
  <pageMargins left="0.27559055118110237" right="0.19685039370078741" top="0.39370078740157483" bottom="0.39370078740157483" header="0.19685039370078741" footer="0.19685039370078741"/>
  <pageSetup paperSize="9" scale="80" firstPageNumber="59" orientation="portrait" r:id="rId3"/>
  <headerFooter alignWithMargins="0">
    <oddFooter>&amp;L&amp;"Arial,Negrita"&amp;9&amp;F&amp;R&amp;"Arial,Negrita"&amp;9Página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FAC090"/>
  </sheetPr>
  <dimension ref="A1:E63"/>
  <sheetViews>
    <sheetView workbookViewId="0"/>
  </sheetViews>
  <sheetFormatPr baseColWidth="10" defaultColWidth="16.140625" defaultRowHeight="12.75" customHeight="1" x14ac:dyDescent="0.2"/>
  <cols>
    <col min="1" max="1" width="1.7109375" style="830" customWidth="1"/>
    <col min="2" max="2" width="16.140625" style="509" customWidth="1"/>
    <col min="3" max="3" width="95.7109375" style="509" customWidth="1"/>
    <col min="4" max="4" width="16.140625" style="509" customWidth="1"/>
    <col min="5" max="5" width="1.7109375" style="509" customWidth="1"/>
    <col min="6" max="6" width="4.7109375" style="509" customWidth="1"/>
    <col min="7" max="16384" width="16.140625" style="509"/>
  </cols>
  <sheetData>
    <row r="1" spans="1:5" ht="54" x14ac:dyDescent="0.2">
      <c r="A1" s="827"/>
      <c r="B1" s="487"/>
      <c r="C1" s="463" t="s">
        <v>5538</v>
      </c>
      <c r="D1" s="487"/>
      <c r="E1" s="522"/>
    </row>
    <row r="2" spans="1:5" ht="6.75" customHeight="1" x14ac:dyDescent="0.2">
      <c r="A2" s="827"/>
      <c r="B2" s="421"/>
      <c r="C2" s="121"/>
      <c r="D2" s="427"/>
      <c r="E2" s="522"/>
    </row>
    <row r="3" spans="1:5" s="678" customFormat="1" ht="31.5" customHeight="1" x14ac:dyDescent="0.2">
      <c r="A3" s="827"/>
      <c r="B3" s="672"/>
      <c r="C3" s="673" t="s">
        <v>5540</v>
      </c>
      <c r="D3" s="672" t="s">
        <v>4303</v>
      </c>
      <c r="E3" s="652"/>
    </row>
    <row r="4" spans="1:5" ht="12.75" customHeight="1" x14ac:dyDescent="0.2">
      <c r="A4" s="827"/>
      <c r="B4" s="421"/>
      <c r="C4" s="660" t="s">
        <v>6081</v>
      </c>
      <c r="D4" s="427"/>
      <c r="E4" s="522"/>
    </row>
    <row r="5" spans="1:5" ht="12.75" customHeight="1" x14ac:dyDescent="0.2">
      <c r="A5" s="827"/>
      <c r="B5" s="421"/>
      <c r="C5" s="121"/>
      <c r="D5" s="427" t="s">
        <v>4303</v>
      </c>
      <c r="E5" s="522"/>
    </row>
    <row r="6" spans="1:5" ht="12.75" customHeight="1" x14ac:dyDescent="0.2">
      <c r="A6" s="827"/>
      <c r="B6" s="421"/>
      <c r="C6" s="122" t="s">
        <v>2326</v>
      </c>
      <c r="D6" s="427" t="s">
        <v>4303</v>
      </c>
      <c r="E6" s="522"/>
    </row>
    <row r="7" spans="1:5" ht="24" x14ac:dyDescent="0.2">
      <c r="A7" s="827"/>
      <c r="B7" s="809" t="s">
        <v>1979</v>
      </c>
      <c r="C7" s="813" t="s">
        <v>5692</v>
      </c>
      <c r="D7" s="843">
        <v>190</v>
      </c>
      <c r="E7" s="522"/>
    </row>
    <row r="8" spans="1:5" ht="24" x14ac:dyDescent="0.2">
      <c r="A8" s="827"/>
      <c r="B8" s="809" t="s">
        <v>2328</v>
      </c>
      <c r="C8" s="813" t="s">
        <v>5693</v>
      </c>
      <c r="D8" s="843">
        <v>260</v>
      </c>
      <c r="E8" s="522"/>
    </row>
    <row r="9" spans="1:5" ht="36" x14ac:dyDescent="0.2">
      <c r="A9" s="827"/>
      <c r="B9" s="809" t="s">
        <v>1492</v>
      </c>
      <c r="C9" s="813" t="s">
        <v>4570</v>
      </c>
      <c r="D9" s="843">
        <v>630</v>
      </c>
      <c r="E9" s="522"/>
    </row>
    <row r="10" spans="1:5" ht="24" x14ac:dyDescent="0.2">
      <c r="A10" s="827"/>
      <c r="B10" s="809" t="s">
        <v>2327</v>
      </c>
      <c r="C10" s="813" t="s">
        <v>5694</v>
      </c>
      <c r="D10" s="843">
        <v>90</v>
      </c>
      <c r="E10" s="522"/>
    </row>
    <row r="11" spans="1:5" ht="12.75" customHeight="1" x14ac:dyDescent="0.2">
      <c r="A11" s="827"/>
      <c r="B11" s="421"/>
      <c r="C11" s="121"/>
      <c r="D11" s="427" t="s">
        <v>4303</v>
      </c>
      <c r="E11" s="522"/>
    </row>
    <row r="12" spans="1:5" ht="12.75" customHeight="1" x14ac:dyDescent="0.2">
      <c r="A12" s="827"/>
      <c r="B12" s="424"/>
      <c r="C12" s="122" t="s">
        <v>3047</v>
      </c>
      <c r="D12" s="429" t="s">
        <v>4303</v>
      </c>
      <c r="E12" s="522"/>
    </row>
    <row r="13" spans="1:5" ht="24" x14ac:dyDescent="0.2">
      <c r="A13" s="827"/>
      <c r="B13" s="812" t="s">
        <v>642</v>
      </c>
      <c r="C13" s="813" t="s">
        <v>5696</v>
      </c>
      <c r="D13" s="842">
        <v>960</v>
      </c>
      <c r="E13" s="522"/>
    </row>
    <row r="14" spans="1:5" ht="24" x14ac:dyDescent="0.2">
      <c r="A14" s="827"/>
      <c r="B14" s="812" t="s">
        <v>639</v>
      </c>
      <c r="C14" s="813" t="s">
        <v>4509</v>
      </c>
      <c r="D14" s="842">
        <v>990</v>
      </c>
      <c r="E14" s="522"/>
    </row>
    <row r="15" spans="1:5" ht="24" x14ac:dyDescent="0.2">
      <c r="A15" s="827"/>
      <c r="B15" s="812" t="s">
        <v>640</v>
      </c>
      <c r="C15" s="813" t="s">
        <v>5697</v>
      </c>
      <c r="D15" s="842">
        <v>1065</v>
      </c>
      <c r="E15" s="522"/>
    </row>
    <row r="16" spans="1:5" ht="36" x14ac:dyDescent="0.2">
      <c r="A16" s="827"/>
      <c r="B16" s="812" t="s">
        <v>641</v>
      </c>
      <c r="C16" s="813" t="s">
        <v>4571</v>
      </c>
      <c r="D16" s="842">
        <v>960</v>
      </c>
      <c r="E16" s="522"/>
    </row>
    <row r="17" spans="1:5" x14ac:dyDescent="0.2">
      <c r="A17" s="827"/>
      <c r="B17" s="425"/>
      <c r="C17" s="124"/>
      <c r="D17" s="431" t="s">
        <v>4303</v>
      </c>
      <c r="E17" s="522"/>
    </row>
    <row r="18" spans="1:5" ht="12.75" customHeight="1" x14ac:dyDescent="0.2">
      <c r="A18" s="827"/>
      <c r="B18" s="421"/>
      <c r="C18" s="660" t="s">
        <v>6080</v>
      </c>
      <c r="D18" s="427" t="s">
        <v>4303</v>
      </c>
      <c r="E18" s="522"/>
    </row>
    <row r="19" spans="1:5" ht="12.75" customHeight="1" x14ac:dyDescent="0.2">
      <c r="A19" s="827"/>
      <c r="B19" s="421"/>
      <c r="C19" s="123"/>
      <c r="D19" s="427" t="s">
        <v>4303</v>
      </c>
      <c r="E19" s="522"/>
    </row>
    <row r="20" spans="1:5" ht="12.75" customHeight="1" x14ac:dyDescent="0.2">
      <c r="A20" s="827"/>
      <c r="B20" s="421"/>
      <c r="C20" s="122" t="s">
        <v>5888</v>
      </c>
      <c r="D20" s="427" t="s">
        <v>4303</v>
      </c>
      <c r="E20" s="522"/>
    </row>
    <row r="21" spans="1:5" ht="60" x14ac:dyDescent="0.2">
      <c r="A21" s="827"/>
      <c r="B21" s="809" t="s">
        <v>115</v>
      </c>
      <c r="C21" s="814" t="s">
        <v>275</v>
      </c>
      <c r="D21" s="843">
        <v>630</v>
      </c>
      <c r="E21" s="522"/>
    </row>
    <row r="22" spans="1:5" ht="12.75" customHeight="1" x14ac:dyDescent="0.2">
      <c r="A22" s="827"/>
      <c r="B22" s="421"/>
      <c r="C22" s="123"/>
      <c r="D22" s="427" t="s">
        <v>4303</v>
      </c>
      <c r="E22" s="522"/>
    </row>
    <row r="23" spans="1:5" ht="12.75" customHeight="1" x14ac:dyDescent="0.2">
      <c r="A23" s="827"/>
      <c r="B23" s="421"/>
      <c r="C23" s="122" t="s">
        <v>5889</v>
      </c>
      <c r="D23" s="427" t="s">
        <v>4303</v>
      </c>
      <c r="E23" s="522"/>
    </row>
    <row r="24" spans="1:5" ht="24" x14ac:dyDescent="0.2">
      <c r="A24" s="827"/>
      <c r="B24" s="809" t="s">
        <v>139</v>
      </c>
      <c r="C24" s="814" t="s">
        <v>5695</v>
      </c>
      <c r="D24" s="843">
        <v>430</v>
      </c>
      <c r="E24" s="522"/>
    </row>
    <row r="25" spans="1:5" ht="12.75" customHeight="1" x14ac:dyDescent="0.2">
      <c r="A25" s="827"/>
      <c r="B25" s="421"/>
      <c r="C25" s="123"/>
      <c r="D25" s="427" t="s">
        <v>4303</v>
      </c>
      <c r="E25" s="522"/>
    </row>
    <row r="26" spans="1:5" s="678" customFormat="1" ht="31.5" customHeight="1" x14ac:dyDescent="0.2">
      <c r="A26" s="827"/>
      <c r="B26" s="672"/>
      <c r="C26" s="818" t="s">
        <v>5539</v>
      </c>
      <c r="D26" s="672" t="s">
        <v>4303</v>
      </c>
      <c r="E26" s="652"/>
    </row>
    <row r="27" spans="1:5" ht="12.75" customHeight="1" x14ac:dyDescent="0.2">
      <c r="A27" s="827"/>
      <c r="B27" s="421"/>
      <c r="C27" s="817" t="s">
        <v>6076</v>
      </c>
      <c r="D27" s="427" t="s">
        <v>4303</v>
      </c>
      <c r="E27" s="522"/>
    </row>
    <row r="28" spans="1:5" ht="12.75" customHeight="1" x14ac:dyDescent="0.2">
      <c r="A28" s="827"/>
      <c r="B28" s="421"/>
      <c r="C28" s="126"/>
      <c r="D28" s="427" t="s">
        <v>4303</v>
      </c>
      <c r="E28" s="522"/>
    </row>
    <row r="29" spans="1:5" s="678" customFormat="1" ht="31.5" customHeight="1" x14ac:dyDescent="0.2">
      <c r="A29" s="827"/>
      <c r="B29" s="672"/>
      <c r="C29" s="673" t="s">
        <v>2232</v>
      </c>
      <c r="D29" s="672" t="s">
        <v>4303</v>
      </c>
      <c r="E29" s="652"/>
    </row>
    <row r="30" spans="1:5" ht="12.75" customHeight="1" x14ac:dyDescent="0.2">
      <c r="A30" s="827"/>
      <c r="B30" s="421"/>
      <c r="C30" s="659" t="s">
        <v>6079</v>
      </c>
      <c r="D30" s="427" t="s">
        <v>4303</v>
      </c>
      <c r="E30" s="522"/>
    </row>
    <row r="31" spans="1:5" ht="12.75" customHeight="1" x14ac:dyDescent="0.2">
      <c r="A31" s="827"/>
      <c r="B31" s="421"/>
      <c r="C31" s="126"/>
      <c r="D31" s="427" t="s">
        <v>4303</v>
      </c>
      <c r="E31" s="522"/>
    </row>
    <row r="32" spans="1:5" s="678" customFormat="1" ht="36" x14ac:dyDescent="0.2">
      <c r="A32" s="827"/>
      <c r="B32" s="811" t="s">
        <v>1388</v>
      </c>
      <c r="C32" s="813" t="s">
        <v>556</v>
      </c>
      <c r="D32" s="843">
        <v>435</v>
      </c>
      <c r="E32" s="652"/>
    </row>
    <row r="33" spans="1:5" s="678" customFormat="1" ht="48" x14ac:dyDescent="0.2">
      <c r="A33" s="827"/>
      <c r="B33" s="811" t="s">
        <v>2461</v>
      </c>
      <c r="C33" s="815" t="s">
        <v>5699</v>
      </c>
      <c r="D33" s="843">
        <v>510</v>
      </c>
      <c r="E33" s="652"/>
    </row>
    <row r="34" spans="1:5" s="678" customFormat="1" ht="24" x14ac:dyDescent="0.2">
      <c r="A34" s="827"/>
      <c r="B34" s="809" t="s">
        <v>1292</v>
      </c>
      <c r="C34" s="816" t="s">
        <v>276</v>
      </c>
      <c r="D34" s="843">
        <v>1170</v>
      </c>
      <c r="E34" s="652"/>
    </row>
    <row r="35" spans="1:5" s="678" customFormat="1" ht="36" x14ac:dyDescent="0.2">
      <c r="A35" s="827"/>
      <c r="B35" s="809" t="s">
        <v>761</v>
      </c>
      <c r="C35" s="810" t="s">
        <v>5700</v>
      </c>
      <c r="D35" s="843">
        <v>315</v>
      </c>
      <c r="E35" s="652"/>
    </row>
    <row r="36" spans="1:5" s="678" customFormat="1" ht="36" x14ac:dyDescent="0.2">
      <c r="A36" s="827"/>
      <c r="B36" s="809" t="s">
        <v>762</v>
      </c>
      <c r="C36" s="813" t="s">
        <v>5701</v>
      </c>
      <c r="D36" s="843">
        <v>435</v>
      </c>
      <c r="E36" s="652"/>
    </row>
    <row r="37" spans="1:5" s="678" customFormat="1" x14ac:dyDescent="0.2">
      <c r="A37" s="827"/>
      <c r="B37" s="809" t="s">
        <v>256</v>
      </c>
      <c r="C37" s="813" t="s">
        <v>4874</v>
      </c>
      <c r="D37" s="843">
        <v>1990</v>
      </c>
      <c r="E37" s="652"/>
    </row>
    <row r="38" spans="1:5" s="678" customFormat="1" x14ac:dyDescent="0.2">
      <c r="A38" s="827"/>
      <c r="B38" s="421"/>
      <c r="C38" s="130"/>
      <c r="D38" s="427" t="s">
        <v>4303</v>
      </c>
      <c r="E38" s="652"/>
    </row>
    <row r="39" spans="1:5" s="678" customFormat="1" ht="31.5" customHeight="1" x14ac:dyDescent="0.2">
      <c r="A39" s="827"/>
      <c r="B39" s="672"/>
      <c r="C39" s="673" t="s">
        <v>5542</v>
      </c>
      <c r="D39" s="672" t="s">
        <v>4303</v>
      </c>
      <c r="E39" s="652"/>
    </row>
    <row r="40" spans="1:5" ht="12.75" customHeight="1" x14ac:dyDescent="0.2">
      <c r="A40" s="827"/>
      <c r="B40" s="421"/>
      <c r="C40" s="660" t="s">
        <v>6077</v>
      </c>
      <c r="D40" s="427" t="s">
        <v>4303</v>
      </c>
      <c r="E40" s="522"/>
    </row>
    <row r="41" spans="1:5" ht="12.75" customHeight="1" x14ac:dyDescent="0.2">
      <c r="A41" s="827"/>
      <c r="B41" s="426"/>
      <c r="C41" s="125"/>
      <c r="D41" s="427" t="s">
        <v>4303</v>
      </c>
      <c r="E41" s="522"/>
    </row>
    <row r="42" spans="1:5" ht="12.75" customHeight="1" x14ac:dyDescent="0.2">
      <c r="A42" s="827"/>
      <c r="B42" s="426"/>
      <c r="C42" s="660" t="s">
        <v>6078</v>
      </c>
      <c r="D42" s="427" t="s">
        <v>4303</v>
      </c>
      <c r="E42" s="522"/>
    </row>
    <row r="43" spans="1:5" ht="12.75" customHeight="1" x14ac:dyDescent="0.2">
      <c r="A43" s="827"/>
      <c r="B43" s="421"/>
      <c r="C43" s="121"/>
      <c r="D43" s="427" t="s">
        <v>4303</v>
      </c>
      <c r="E43" s="522"/>
    </row>
    <row r="44" spans="1:5" ht="12.75" customHeight="1" x14ac:dyDescent="0.2">
      <c r="A44" s="827"/>
      <c r="B44" s="421"/>
      <c r="C44" s="122" t="s">
        <v>6109</v>
      </c>
      <c r="D44" s="427" t="s">
        <v>4303</v>
      </c>
      <c r="E44" s="522"/>
    </row>
    <row r="45" spans="1:5" ht="24" x14ac:dyDescent="0.2">
      <c r="A45" s="827"/>
      <c r="B45" s="809" t="s">
        <v>1639</v>
      </c>
      <c r="C45" s="653" t="s">
        <v>6110</v>
      </c>
      <c r="D45" s="843">
        <v>135</v>
      </c>
      <c r="E45" s="522"/>
    </row>
    <row r="46" spans="1:5" ht="24" x14ac:dyDescent="0.2">
      <c r="A46" s="827"/>
      <c r="B46" s="809" t="s">
        <v>1640</v>
      </c>
      <c r="C46" s="653" t="s">
        <v>6111</v>
      </c>
      <c r="D46" s="843">
        <v>135</v>
      </c>
      <c r="E46" s="522"/>
    </row>
    <row r="47" spans="1:5" ht="24" x14ac:dyDescent="0.2">
      <c r="A47" s="827"/>
      <c r="B47" s="809" t="s">
        <v>1641</v>
      </c>
      <c r="C47" s="653" t="s">
        <v>6112</v>
      </c>
      <c r="D47" s="843">
        <v>138</v>
      </c>
      <c r="E47" s="522"/>
    </row>
    <row r="48" spans="1:5" ht="24" x14ac:dyDescent="0.2">
      <c r="A48" s="827"/>
      <c r="B48" s="809" t="s">
        <v>1642</v>
      </c>
      <c r="C48" s="653" t="s">
        <v>6113</v>
      </c>
      <c r="D48" s="843">
        <v>170</v>
      </c>
      <c r="E48" s="522"/>
    </row>
    <row r="49" spans="1:5" ht="24" x14ac:dyDescent="0.2">
      <c r="A49" s="827"/>
      <c r="B49" s="809" t="s">
        <v>1643</v>
      </c>
      <c r="C49" s="653" t="s">
        <v>6114</v>
      </c>
      <c r="D49" s="843">
        <v>200</v>
      </c>
      <c r="E49" s="522"/>
    </row>
    <row r="50" spans="1:5" ht="24" x14ac:dyDescent="0.2">
      <c r="A50" s="827"/>
      <c r="B50" s="809" t="s">
        <v>1644</v>
      </c>
      <c r="C50" s="653" t="s">
        <v>6115</v>
      </c>
      <c r="D50" s="843">
        <v>255</v>
      </c>
      <c r="E50" s="522"/>
    </row>
    <row r="51" spans="1:5" ht="24" x14ac:dyDescent="0.2">
      <c r="A51" s="827"/>
      <c r="B51" s="809" t="s">
        <v>1645</v>
      </c>
      <c r="C51" s="653" t="s">
        <v>6116</v>
      </c>
      <c r="D51" s="843">
        <v>330</v>
      </c>
      <c r="E51" s="522"/>
    </row>
    <row r="52" spans="1:5" ht="24" x14ac:dyDescent="0.2">
      <c r="A52" s="827"/>
      <c r="B52" s="809" t="s">
        <v>1240</v>
      </c>
      <c r="C52" s="653" t="s">
        <v>6117</v>
      </c>
      <c r="D52" s="843">
        <v>480</v>
      </c>
      <c r="E52" s="522"/>
    </row>
    <row r="53" spans="1:5" ht="24" x14ac:dyDescent="0.2">
      <c r="A53" s="827"/>
      <c r="B53" s="809" t="s">
        <v>1241</v>
      </c>
      <c r="C53" s="653" t="s">
        <v>6118</v>
      </c>
      <c r="D53" s="843">
        <v>740</v>
      </c>
      <c r="E53" s="522"/>
    </row>
    <row r="54" spans="1:5" ht="12.75" customHeight="1" x14ac:dyDescent="0.2">
      <c r="A54" s="827"/>
      <c r="B54" s="421"/>
      <c r="C54" s="121"/>
      <c r="D54" s="427" t="s">
        <v>4303</v>
      </c>
      <c r="E54" s="522"/>
    </row>
    <row r="55" spans="1:5" s="678" customFormat="1" ht="31.5" customHeight="1" x14ac:dyDescent="0.2">
      <c r="A55" s="827"/>
      <c r="B55" s="672"/>
      <c r="C55" s="673" t="s">
        <v>5541</v>
      </c>
      <c r="D55" s="672" t="s">
        <v>4303</v>
      </c>
      <c r="E55" s="652"/>
    </row>
    <row r="56" spans="1:5" ht="12.75" customHeight="1" x14ac:dyDescent="0.2">
      <c r="A56" s="827"/>
      <c r="B56" s="421"/>
      <c r="C56" s="122" t="s">
        <v>3048</v>
      </c>
      <c r="D56" s="427" t="s">
        <v>4303</v>
      </c>
      <c r="E56" s="522"/>
    </row>
    <row r="57" spans="1:5" ht="24" x14ac:dyDescent="0.2">
      <c r="A57" s="827"/>
      <c r="B57" s="809" t="s">
        <v>636</v>
      </c>
      <c r="C57" s="813" t="s">
        <v>1983</v>
      </c>
      <c r="D57" s="843">
        <v>440</v>
      </c>
      <c r="E57" s="522"/>
    </row>
    <row r="58" spans="1:5" ht="24" x14ac:dyDescent="0.2">
      <c r="A58" s="827"/>
      <c r="B58" s="809" t="s">
        <v>637</v>
      </c>
      <c r="C58" s="813" t="s">
        <v>5704</v>
      </c>
      <c r="D58" s="843">
        <v>495</v>
      </c>
      <c r="E58" s="522"/>
    </row>
    <row r="59" spans="1:5" ht="24" x14ac:dyDescent="0.2">
      <c r="A59" s="827"/>
      <c r="B59" s="809" t="s">
        <v>638</v>
      </c>
      <c r="C59" s="813" t="s">
        <v>5705</v>
      </c>
      <c r="D59" s="843">
        <v>690</v>
      </c>
      <c r="E59" s="522"/>
    </row>
    <row r="60" spans="1:5" ht="12.75" customHeight="1" x14ac:dyDescent="0.2">
      <c r="A60" s="827"/>
      <c r="B60" s="421"/>
      <c r="C60" s="121"/>
      <c r="D60" s="427" t="s">
        <v>4303</v>
      </c>
      <c r="E60" s="522"/>
    </row>
    <row r="61" spans="1:5" ht="12.75" customHeight="1" x14ac:dyDescent="0.2">
      <c r="A61" s="827"/>
      <c r="B61" s="421"/>
      <c r="C61" s="500" t="s">
        <v>3041</v>
      </c>
      <c r="D61" s="427" t="s">
        <v>4303</v>
      </c>
      <c r="E61" s="522"/>
    </row>
    <row r="62" spans="1:5" ht="12.75" customHeight="1" x14ac:dyDescent="0.2">
      <c r="A62" s="827"/>
      <c r="B62" s="421"/>
      <c r="C62" s="121"/>
      <c r="D62" s="427" t="s">
        <v>4303</v>
      </c>
      <c r="E62" s="522"/>
    </row>
    <row r="63" spans="1:5" ht="12.75" customHeight="1" x14ac:dyDescent="0.2">
      <c r="D63" s="840"/>
    </row>
  </sheetData>
  <sheetProtection algorithmName="SHA-512" hashValue="M3iBwI3YWL9aXbnKJYjFx/LoxmmVFdA1eXOIMPfp3uYTT+ki40Bx+lX1rcqw0fZRv2A4o18GHq0ZJT6GuAZiyw==" saltValue="tBl1c5LMF94syHAXIw/rxA=="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66"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66" orientation="portrait" r:id="rId2"/>
      <headerFooter alignWithMargins="0">
        <oddFooter>&amp;L&amp;"Arial,Negrita"&amp;9&amp;F&amp;R&amp;"Arial,Negrita"&amp;9Página &amp;P</oddFooter>
      </headerFooter>
    </customSheetView>
  </customSheetViews>
  <phoneticPr fontId="26" type="noConversion"/>
  <conditionalFormatting sqref="D1:D63">
    <cfRule type="cellIs" dxfId="7" priority="2" operator="equal">
      <formula>"CONSULTAR"</formula>
    </cfRule>
  </conditionalFormatting>
  <pageMargins left="0.27559055118110237" right="0.19685039370078741" top="0.39370078740157483" bottom="0.39370078740157483" header="0.19685039370078741" footer="0.19685039370078741"/>
  <pageSetup paperSize="9" scale="80" firstPageNumber="66" orientation="portrait" r:id="rId3"/>
  <headerFooter alignWithMargins="0">
    <oddFooter>&amp;L&amp;"Arial,Negrita"&amp;9&amp;F&amp;R&amp;"Arial,Negrita"&amp;9Página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rgb="FFA9C369"/>
  </sheetPr>
  <dimension ref="A1:E1661"/>
  <sheetViews>
    <sheetView workbookViewId="0"/>
  </sheetViews>
  <sheetFormatPr baseColWidth="10" defaultColWidth="16.140625" defaultRowHeight="12.75" x14ac:dyDescent="0.2"/>
  <cols>
    <col min="1" max="1" width="1.7109375" style="829" customWidth="1"/>
    <col min="2" max="2" width="17.85546875" style="244" bestFit="1" customWidth="1"/>
    <col min="3" max="3" width="101.7109375" style="92" customWidth="1"/>
    <col min="4" max="4" width="16.140625" style="273" customWidth="1"/>
    <col min="5" max="5" width="3.140625" style="509" customWidth="1"/>
    <col min="6" max="16384" width="16.140625" style="92"/>
  </cols>
  <sheetData>
    <row r="1" spans="1:5" ht="5.45" customHeight="1" x14ac:dyDescent="0.2">
      <c r="A1" s="820"/>
      <c r="B1" s="455"/>
      <c r="C1" s="679"/>
      <c r="D1" s="455"/>
      <c r="E1" s="522"/>
    </row>
    <row r="2" spans="1:5" ht="5.45" customHeight="1" x14ac:dyDescent="0.2">
      <c r="A2" s="820"/>
      <c r="B2" s="455"/>
      <c r="C2" s="824"/>
      <c r="D2" s="455"/>
      <c r="E2" s="531"/>
    </row>
    <row r="3" spans="1:5" s="95" customFormat="1" ht="40.15" customHeight="1" x14ac:dyDescent="0.2">
      <c r="A3" s="819"/>
      <c r="B3" s="234"/>
      <c r="C3" s="822" t="s">
        <v>678</v>
      </c>
      <c r="D3" s="287"/>
      <c r="E3" s="656"/>
    </row>
    <row r="4" spans="1:5" x14ac:dyDescent="0.2">
      <c r="A4" s="820"/>
      <c r="B4" s="232"/>
      <c r="C4" s="681" t="s">
        <v>3331</v>
      </c>
      <c r="D4" s="245"/>
      <c r="E4" s="522"/>
    </row>
    <row r="5" spans="1:5" x14ac:dyDescent="0.2">
      <c r="A5" s="820"/>
      <c r="B5" s="233" t="s">
        <v>5175</v>
      </c>
      <c r="C5" s="682" t="s">
        <v>5204</v>
      </c>
      <c r="D5" s="246">
        <v>25</v>
      </c>
      <c r="E5" s="522"/>
    </row>
    <row r="6" spans="1:5" x14ac:dyDescent="0.2">
      <c r="A6" s="820"/>
      <c r="B6" s="233" t="s">
        <v>5176</v>
      </c>
      <c r="C6" s="682" t="s">
        <v>5205</v>
      </c>
      <c r="D6" s="246">
        <v>25</v>
      </c>
      <c r="E6" s="522"/>
    </row>
    <row r="7" spans="1:5" x14ac:dyDescent="0.2">
      <c r="A7" s="820"/>
      <c r="B7" s="233" t="s">
        <v>5177</v>
      </c>
      <c r="C7" s="682" t="s">
        <v>5206</v>
      </c>
      <c r="D7" s="246">
        <v>25</v>
      </c>
      <c r="E7" s="522"/>
    </row>
    <row r="8" spans="1:5" x14ac:dyDescent="0.2">
      <c r="A8" s="820"/>
      <c r="B8" s="233" t="s">
        <v>3320</v>
      </c>
      <c r="C8" s="682" t="s">
        <v>4320</v>
      </c>
      <c r="D8" s="246">
        <v>25</v>
      </c>
      <c r="E8" s="522"/>
    </row>
    <row r="9" spans="1:5" x14ac:dyDescent="0.2">
      <c r="A9" s="820"/>
      <c r="B9" s="233" t="s">
        <v>4082</v>
      </c>
      <c r="C9" s="683" t="s">
        <v>4321</v>
      </c>
      <c r="D9" s="246">
        <v>35</v>
      </c>
      <c r="E9" s="522"/>
    </row>
    <row r="10" spans="1:5" x14ac:dyDescent="0.2">
      <c r="A10" s="820"/>
      <c r="B10" s="233" t="s">
        <v>5178</v>
      </c>
      <c r="C10" s="682" t="s">
        <v>5207</v>
      </c>
      <c r="D10" s="246">
        <v>25</v>
      </c>
      <c r="E10" s="522"/>
    </row>
    <row r="11" spans="1:5" x14ac:dyDescent="0.2">
      <c r="A11" s="820"/>
      <c r="B11" s="233" t="s">
        <v>5179</v>
      </c>
      <c r="C11" s="682" t="s">
        <v>5208</v>
      </c>
      <c r="D11" s="246">
        <v>25</v>
      </c>
      <c r="E11" s="522"/>
    </row>
    <row r="12" spans="1:5" x14ac:dyDescent="0.2">
      <c r="A12" s="820"/>
      <c r="B12" s="233" t="s">
        <v>5180</v>
      </c>
      <c r="C12" s="682" t="s">
        <v>5209</v>
      </c>
      <c r="D12" s="246">
        <v>25</v>
      </c>
      <c r="E12" s="522"/>
    </row>
    <row r="13" spans="1:5" x14ac:dyDescent="0.2">
      <c r="A13" s="820"/>
      <c r="B13" s="233" t="s">
        <v>3321</v>
      </c>
      <c r="C13" s="682" t="s">
        <v>5181</v>
      </c>
      <c r="D13" s="246">
        <v>25</v>
      </c>
      <c r="E13" s="522"/>
    </row>
    <row r="14" spans="1:5" x14ac:dyDescent="0.2">
      <c r="A14" s="820"/>
      <c r="B14" s="233" t="s">
        <v>4083</v>
      </c>
      <c r="C14" s="683" t="s">
        <v>4322</v>
      </c>
      <c r="D14" s="246">
        <v>35</v>
      </c>
      <c r="E14" s="522"/>
    </row>
    <row r="15" spans="1:5" x14ac:dyDescent="0.2">
      <c r="A15" s="820"/>
      <c r="B15" s="233" t="s">
        <v>5185</v>
      </c>
      <c r="C15" s="683" t="s">
        <v>5345</v>
      </c>
      <c r="D15" s="246">
        <v>25</v>
      </c>
      <c r="E15" s="522"/>
    </row>
    <row r="16" spans="1:5" x14ac:dyDescent="0.2">
      <c r="A16" s="820"/>
      <c r="B16" s="233" t="s">
        <v>5186</v>
      </c>
      <c r="C16" s="683" t="s">
        <v>5346</v>
      </c>
      <c r="D16" s="246">
        <v>25</v>
      </c>
      <c r="E16" s="522"/>
    </row>
    <row r="17" spans="1:5" x14ac:dyDescent="0.2">
      <c r="A17" s="820"/>
      <c r="B17" s="233" t="s">
        <v>5306</v>
      </c>
      <c r="C17" s="682" t="s">
        <v>5608</v>
      </c>
      <c r="D17" s="246">
        <v>25</v>
      </c>
      <c r="E17" s="522"/>
    </row>
    <row r="18" spans="1:5" x14ac:dyDescent="0.2">
      <c r="A18" s="820"/>
      <c r="B18" s="233" t="s">
        <v>4061</v>
      </c>
      <c r="C18" s="682" t="s">
        <v>5305</v>
      </c>
      <c r="D18" s="246">
        <v>25</v>
      </c>
      <c r="E18" s="522"/>
    </row>
    <row r="19" spans="1:5" ht="12.75" customHeight="1" x14ac:dyDescent="0.2">
      <c r="A19" s="820"/>
      <c r="B19" s="232"/>
      <c r="C19" s="680"/>
      <c r="D19" s="245" t="s">
        <v>4303</v>
      </c>
      <c r="E19" s="522"/>
    </row>
    <row r="20" spans="1:5" x14ac:dyDescent="0.2">
      <c r="A20" s="820"/>
      <c r="B20" s="232"/>
      <c r="C20" s="681" t="s">
        <v>4019</v>
      </c>
      <c r="D20" s="245" t="s">
        <v>4303</v>
      </c>
      <c r="E20" s="522"/>
    </row>
    <row r="21" spans="1:5" x14ac:dyDescent="0.2">
      <c r="A21" s="820"/>
      <c r="B21" s="534" t="s">
        <v>4284</v>
      </c>
      <c r="C21" s="579" t="s">
        <v>4859</v>
      </c>
      <c r="D21" s="246">
        <v>25</v>
      </c>
      <c r="E21" s="522"/>
    </row>
    <row r="22" spans="1:5" x14ac:dyDescent="0.2">
      <c r="A22" s="820"/>
      <c r="B22" s="534" t="s">
        <v>5182</v>
      </c>
      <c r="C22" s="579" t="s">
        <v>5347</v>
      </c>
      <c r="D22" s="246">
        <v>55</v>
      </c>
      <c r="E22" s="522"/>
    </row>
    <row r="23" spans="1:5" x14ac:dyDescent="0.2">
      <c r="A23" s="820"/>
      <c r="B23" s="233" t="s">
        <v>4020</v>
      </c>
      <c r="C23" s="579" t="s">
        <v>4323</v>
      </c>
      <c r="D23" s="246">
        <v>25</v>
      </c>
      <c r="E23" s="522"/>
    </row>
    <row r="24" spans="1:5" x14ac:dyDescent="0.2">
      <c r="A24" s="820"/>
      <c r="B24" s="233" t="s">
        <v>5183</v>
      </c>
      <c r="C24" s="579" t="s">
        <v>5348</v>
      </c>
      <c r="D24" s="246">
        <v>25</v>
      </c>
      <c r="E24" s="522"/>
    </row>
    <row r="25" spans="1:5" x14ac:dyDescent="0.2">
      <c r="A25" s="820"/>
      <c r="B25" s="233" t="s">
        <v>5184</v>
      </c>
      <c r="C25" s="579" t="s">
        <v>5349</v>
      </c>
      <c r="D25" s="246">
        <v>25</v>
      </c>
      <c r="E25" s="522"/>
    </row>
    <row r="26" spans="1:5" x14ac:dyDescent="0.2">
      <c r="A26" s="820"/>
      <c r="B26" s="233" t="s">
        <v>4021</v>
      </c>
      <c r="C26" s="579" t="s">
        <v>4324</v>
      </c>
      <c r="D26" s="246">
        <v>25</v>
      </c>
      <c r="E26" s="522"/>
    </row>
    <row r="27" spans="1:5" x14ac:dyDescent="0.2">
      <c r="A27" s="820"/>
      <c r="B27" s="233" t="s">
        <v>4062</v>
      </c>
      <c r="C27" s="684" t="s">
        <v>5350</v>
      </c>
      <c r="D27" s="246">
        <v>48</v>
      </c>
      <c r="E27" s="522"/>
    </row>
    <row r="28" spans="1:5" ht="12.75" customHeight="1" x14ac:dyDescent="0.2">
      <c r="A28" s="820"/>
      <c r="B28" s="232"/>
      <c r="C28" s="680"/>
      <c r="D28" s="245" t="s">
        <v>4303</v>
      </c>
      <c r="E28" s="522"/>
    </row>
    <row r="29" spans="1:5" x14ac:dyDescent="0.2">
      <c r="A29" s="820"/>
      <c r="B29" s="232"/>
      <c r="C29" s="685" t="s">
        <v>3332</v>
      </c>
      <c r="D29" s="245" t="s">
        <v>4303</v>
      </c>
      <c r="E29" s="522"/>
    </row>
    <row r="30" spans="1:5" x14ac:dyDescent="0.2">
      <c r="A30" s="820"/>
      <c r="B30" s="233" t="s">
        <v>3317</v>
      </c>
      <c r="C30" s="682" t="s">
        <v>4325</v>
      </c>
      <c r="D30" s="246">
        <v>25</v>
      </c>
      <c r="E30" s="522"/>
    </row>
    <row r="31" spans="1:5" x14ac:dyDescent="0.2">
      <c r="A31" s="820"/>
      <c r="B31" s="234"/>
      <c r="C31" s="686"/>
      <c r="D31" s="247" t="s">
        <v>4303</v>
      </c>
      <c r="E31" s="522"/>
    </row>
    <row r="32" spans="1:5" ht="13.5" thickBot="1" x14ac:dyDescent="0.25">
      <c r="A32" s="820"/>
      <c r="B32" s="232"/>
      <c r="C32" s="797" t="s">
        <v>4606</v>
      </c>
      <c r="D32" s="245" t="s">
        <v>4303</v>
      </c>
      <c r="E32" s="522"/>
    </row>
    <row r="33" spans="1:5" x14ac:dyDescent="0.2">
      <c r="A33" s="820"/>
      <c r="B33" s="232"/>
      <c r="C33" s="63"/>
      <c r="D33" s="245" t="s">
        <v>4303</v>
      </c>
      <c r="E33" s="522"/>
    </row>
    <row r="34" spans="1:5" ht="13.5" thickBot="1" x14ac:dyDescent="0.25">
      <c r="A34" s="820"/>
      <c r="B34" s="234"/>
      <c r="C34" s="797" t="s">
        <v>4607</v>
      </c>
      <c r="D34" s="248" t="s">
        <v>4303</v>
      </c>
      <c r="E34" s="522"/>
    </row>
    <row r="35" spans="1:5" x14ac:dyDescent="0.2">
      <c r="A35" s="820"/>
      <c r="B35" s="234"/>
      <c r="C35" s="63"/>
      <c r="D35" s="245" t="s">
        <v>4303</v>
      </c>
      <c r="E35" s="522"/>
    </row>
    <row r="36" spans="1:5" x14ac:dyDescent="0.2">
      <c r="A36" s="820"/>
      <c r="B36" s="234"/>
      <c r="C36" s="687" t="s">
        <v>4860</v>
      </c>
      <c r="D36" s="248" t="s">
        <v>4303</v>
      </c>
      <c r="E36" s="522"/>
    </row>
    <row r="37" spans="1:5" x14ac:dyDescent="0.2">
      <c r="A37" s="820"/>
      <c r="B37" s="233" t="s">
        <v>284</v>
      </c>
      <c r="C37" s="688" t="s">
        <v>4860</v>
      </c>
      <c r="D37" s="249">
        <v>395</v>
      </c>
      <c r="E37" s="522"/>
    </row>
    <row r="38" spans="1:5" x14ac:dyDescent="0.2">
      <c r="A38" s="820"/>
      <c r="B38" s="234"/>
      <c r="C38" s="689"/>
      <c r="D38" s="245" t="s">
        <v>4303</v>
      </c>
      <c r="E38" s="522"/>
    </row>
    <row r="39" spans="1:5" x14ac:dyDescent="0.2">
      <c r="A39" s="820"/>
      <c r="B39" s="234"/>
      <c r="C39" s="687" t="s">
        <v>4861</v>
      </c>
      <c r="D39" s="248" t="s">
        <v>4303</v>
      </c>
      <c r="E39" s="522"/>
    </row>
    <row r="40" spans="1:5" x14ac:dyDescent="0.2">
      <c r="A40" s="820"/>
      <c r="B40" s="233" t="s">
        <v>283</v>
      </c>
      <c r="C40" s="688" t="s">
        <v>4861</v>
      </c>
      <c r="D40" s="249">
        <v>395</v>
      </c>
      <c r="E40" s="522"/>
    </row>
    <row r="41" spans="1:5" x14ac:dyDescent="0.2">
      <c r="A41" s="820"/>
      <c r="B41" s="234"/>
      <c r="C41" s="690"/>
      <c r="D41" s="248" t="s">
        <v>4303</v>
      </c>
      <c r="E41" s="522"/>
    </row>
    <row r="42" spans="1:5" x14ac:dyDescent="0.2">
      <c r="A42" s="820"/>
      <c r="B42" s="234"/>
      <c r="C42" s="687" t="s">
        <v>4862</v>
      </c>
      <c r="D42" s="248" t="s">
        <v>4303</v>
      </c>
      <c r="E42" s="522"/>
    </row>
    <row r="43" spans="1:5" x14ac:dyDescent="0.2">
      <c r="A43" s="820"/>
      <c r="B43" s="233" t="s">
        <v>285</v>
      </c>
      <c r="C43" s="688" t="s">
        <v>4862</v>
      </c>
      <c r="D43" s="249">
        <v>320</v>
      </c>
      <c r="E43" s="522"/>
    </row>
    <row r="44" spans="1:5" x14ac:dyDescent="0.2">
      <c r="A44" s="820"/>
      <c r="B44" s="234"/>
      <c r="C44" s="691"/>
      <c r="D44" s="248" t="s">
        <v>4303</v>
      </c>
      <c r="E44" s="522"/>
    </row>
    <row r="45" spans="1:5" x14ac:dyDescent="0.2">
      <c r="A45" s="820"/>
      <c r="B45" s="234"/>
      <c r="C45" s="687" t="s">
        <v>4327</v>
      </c>
      <c r="D45" s="248" t="s">
        <v>4303</v>
      </c>
      <c r="E45" s="522"/>
    </row>
    <row r="46" spans="1:5" x14ac:dyDescent="0.2">
      <c r="A46" s="820"/>
      <c r="B46" s="233" t="s">
        <v>2547</v>
      </c>
      <c r="C46" s="688" t="s">
        <v>4327</v>
      </c>
      <c r="D46" s="249">
        <v>123</v>
      </c>
      <c r="E46" s="522"/>
    </row>
    <row r="47" spans="1:5" x14ac:dyDescent="0.2">
      <c r="A47" s="820"/>
      <c r="B47" s="564" t="s">
        <v>5192</v>
      </c>
      <c r="C47" s="692" t="s">
        <v>5351</v>
      </c>
      <c r="D47" s="249">
        <v>170</v>
      </c>
      <c r="E47" s="522"/>
    </row>
    <row r="48" spans="1:5" x14ac:dyDescent="0.2">
      <c r="A48" s="820"/>
      <c r="B48" s="234"/>
      <c r="C48" s="693"/>
      <c r="D48" s="248" t="s">
        <v>4303</v>
      </c>
      <c r="E48" s="522"/>
    </row>
    <row r="49" spans="1:5" x14ac:dyDescent="0.2">
      <c r="A49" s="820"/>
      <c r="B49" s="226"/>
      <c r="C49" s="687" t="s">
        <v>4328</v>
      </c>
      <c r="D49" s="250" t="s">
        <v>4303</v>
      </c>
      <c r="E49" s="522"/>
    </row>
    <row r="50" spans="1:5" ht="24" x14ac:dyDescent="0.2">
      <c r="A50" s="820"/>
      <c r="B50" s="233" t="s">
        <v>3619</v>
      </c>
      <c r="C50" s="688" t="s">
        <v>4329</v>
      </c>
      <c r="D50" s="249">
        <v>190</v>
      </c>
      <c r="E50" s="522"/>
    </row>
    <row r="51" spans="1:5" ht="12.75" customHeight="1" x14ac:dyDescent="0.2">
      <c r="A51" s="820"/>
      <c r="B51" s="234"/>
      <c r="C51" s="691"/>
      <c r="D51" s="248" t="s">
        <v>4303</v>
      </c>
      <c r="E51" s="522"/>
    </row>
    <row r="52" spans="1:5" x14ac:dyDescent="0.2">
      <c r="A52" s="820"/>
      <c r="B52" s="226"/>
      <c r="C52" s="687" t="s">
        <v>6194</v>
      </c>
      <c r="D52" s="250" t="s">
        <v>4303</v>
      </c>
      <c r="E52" s="522"/>
    </row>
    <row r="53" spans="1:5" ht="36" x14ac:dyDescent="0.2">
      <c r="A53" s="820"/>
      <c r="B53" s="233" t="s">
        <v>5857</v>
      </c>
      <c r="C53" s="688" t="s">
        <v>5858</v>
      </c>
      <c r="D53" s="249">
        <v>390</v>
      </c>
      <c r="E53" s="522"/>
    </row>
    <row r="54" spans="1:5" ht="12.75" customHeight="1" x14ac:dyDescent="0.2">
      <c r="A54" s="820"/>
      <c r="B54" s="234"/>
      <c r="C54" s="691"/>
      <c r="D54" s="248" t="s">
        <v>4303</v>
      </c>
      <c r="E54" s="522"/>
    </row>
    <row r="55" spans="1:5" ht="12.75" customHeight="1" x14ac:dyDescent="0.2">
      <c r="A55" s="820"/>
      <c r="B55" s="234"/>
      <c r="C55" s="687" t="s">
        <v>4330</v>
      </c>
      <c r="D55" s="248" t="s">
        <v>4303</v>
      </c>
      <c r="E55" s="522"/>
    </row>
    <row r="56" spans="1:5" ht="24" x14ac:dyDescent="0.2">
      <c r="A56" s="820"/>
      <c r="B56" s="233" t="s">
        <v>3338</v>
      </c>
      <c r="C56" s="688" t="s">
        <v>4331</v>
      </c>
      <c r="D56" s="249">
        <v>280</v>
      </c>
      <c r="E56" s="522"/>
    </row>
    <row r="57" spans="1:5" ht="12.75" customHeight="1" x14ac:dyDescent="0.2">
      <c r="A57" s="820"/>
      <c r="B57" s="234"/>
      <c r="C57" s="691"/>
      <c r="D57" s="248" t="s">
        <v>4303</v>
      </c>
      <c r="E57" s="522"/>
    </row>
    <row r="58" spans="1:5" ht="12.75" customHeight="1" x14ac:dyDescent="0.2">
      <c r="A58" s="820"/>
      <c r="B58" s="234"/>
      <c r="C58" s="687" t="s">
        <v>4332</v>
      </c>
      <c r="D58" s="248" t="s">
        <v>4303</v>
      </c>
      <c r="E58" s="522"/>
    </row>
    <row r="59" spans="1:5" ht="48" x14ac:dyDescent="0.2">
      <c r="A59" s="820"/>
      <c r="B59" s="233" t="s">
        <v>3316</v>
      </c>
      <c r="C59" s="688" t="s">
        <v>6155</v>
      </c>
      <c r="D59" s="249">
        <v>390</v>
      </c>
      <c r="E59" s="522"/>
    </row>
    <row r="60" spans="1:5" ht="12.75" customHeight="1" x14ac:dyDescent="0.2">
      <c r="A60" s="820"/>
      <c r="B60" s="234"/>
      <c r="C60" s="691"/>
      <c r="D60" s="248" t="s">
        <v>4303</v>
      </c>
      <c r="E60" s="522"/>
    </row>
    <row r="61" spans="1:5" ht="12.75" customHeight="1" x14ac:dyDescent="0.2">
      <c r="A61" s="820"/>
      <c r="B61" s="234"/>
      <c r="C61" s="687" t="s">
        <v>4333</v>
      </c>
      <c r="D61" s="248" t="s">
        <v>4303</v>
      </c>
      <c r="E61" s="522"/>
    </row>
    <row r="62" spans="1:5" ht="36" x14ac:dyDescent="0.2">
      <c r="A62" s="820"/>
      <c r="B62" s="233" t="s">
        <v>4014</v>
      </c>
      <c r="C62" s="682" t="s">
        <v>4864</v>
      </c>
      <c r="D62" s="249">
        <v>190</v>
      </c>
      <c r="E62" s="522"/>
    </row>
    <row r="63" spans="1:5" ht="36" x14ac:dyDescent="0.2">
      <c r="A63" s="820"/>
      <c r="B63" s="233" t="s">
        <v>31</v>
      </c>
      <c r="C63" s="682" t="s">
        <v>4865</v>
      </c>
      <c r="D63" s="249">
        <v>195</v>
      </c>
      <c r="E63" s="522"/>
    </row>
    <row r="64" spans="1:5" ht="24" x14ac:dyDescent="0.2">
      <c r="A64" s="820"/>
      <c r="B64" s="233" t="s">
        <v>32</v>
      </c>
      <c r="C64" s="688" t="s">
        <v>4863</v>
      </c>
      <c r="D64" s="249">
        <v>80</v>
      </c>
      <c r="E64" s="522"/>
    </row>
    <row r="65" spans="1:5" ht="12.75" customHeight="1" x14ac:dyDescent="0.2">
      <c r="A65" s="820"/>
      <c r="B65" s="234"/>
      <c r="C65" s="694"/>
      <c r="D65" s="248" t="s">
        <v>4303</v>
      </c>
      <c r="E65" s="522"/>
    </row>
    <row r="66" spans="1:5" ht="12.75" customHeight="1" x14ac:dyDescent="0.2">
      <c r="A66" s="820"/>
      <c r="B66" s="234"/>
      <c r="C66" s="695" t="s">
        <v>4921</v>
      </c>
      <c r="D66" s="248" t="s">
        <v>4303</v>
      </c>
      <c r="E66" s="522"/>
    </row>
    <row r="67" spans="1:5" ht="12.75" customHeight="1" x14ac:dyDescent="0.2">
      <c r="A67" s="820"/>
      <c r="B67" s="233" t="s">
        <v>289</v>
      </c>
      <c r="C67" s="696" t="s">
        <v>4922</v>
      </c>
      <c r="D67" s="249">
        <v>37</v>
      </c>
      <c r="E67" s="522"/>
    </row>
    <row r="68" spans="1:5" ht="12.75" customHeight="1" x14ac:dyDescent="0.2">
      <c r="A68" s="820"/>
      <c r="B68" s="233" t="s">
        <v>290</v>
      </c>
      <c r="C68" s="696" t="s">
        <v>4923</v>
      </c>
      <c r="D68" s="249">
        <v>41</v>
      </c>
      <c r="E68" s="522"/>
    </row>
    <row r="69" spans="1:5" ht="12.75" customHeight="1" x14ac:dyDescent="0.2">
      <c r="A69" s="820"/>
      <c r="B69" s="234"/>
      <c r="C69" s="63"/>
      <c r="D69" s="251" t="s">
        <v>4303</v>
      </c>
      <c r="E69" s="522"/>
    </row>
    <row r="70" spans="1:5" ht="12.75" customHeight="1" x14ac:dyDescent="0.2">
      <c r="A70" s="820"/>
      <c r="B70" s="234"/>
      <c r="C70" s="681" t="s">
        <v>4924</v>
      </c>
      <c r="D70" s="252" t="s">
        <v>4303</v>
      </c>
      <c r="E70" s="522"/>
    </row>
    <row r="71" spans="1:5" ht="12.75" customHeight="1" x14ac:dyDescent="0.2">
      <c r="A71" s="820"/>
      <c r="B71" s="233" t="s">
        <v>2022</v>
      </c>
      <c r="C71" s="651" t="s">
        <v>6262</v>
      </c>
      <c r="D71" s="253">
        <v>29</v>
      </c>
      <c r="E71" s="522"/>
    </row>
    <row r="72" spans="1:5" ht="12.75" customHeight="1" x14ac:dyDescent="0.2">
      <c r="A72" s="820"/>
      <c r="B72" s="234"/>
      <c r="C72" s="63"/>
      <c r="D72" s="252" t="s">
        <v>4303</v>
      </c>
      <c r="E72" s="522"/>
    </row>
    <row r="73" spans="1:5" ht="12.75" customHeight="1" x14ac:dyDescent="0.2">
      <c r="A73" s="820"/>
      <c r="B73" s="234"/>
      <c r="C73" s="578" t="s">
        <v>4925</v>
      </c>
      <c r="D73" s="229" t="s">
        <v>4303</v>
      </c>
      <c r="E73" s="522"/>
    </row>
    <row r="74" spans="1:5" ht="12.75" customHeight="1" x14ac:dyDescent="0.2">
      <c r="A74" s="820"/>
      <c r="B74" s="233" t="s">
        <v>2023</v>
      </c>
      <c r="C74" s="651" t="s">
        <v>4926</v>
      </c>
      <c r="D74" s="253">
        <v>5.2</v>
      </c>
      <c r="E74" s="522"/>
    </row>
    <row r="75" spans="1:5" ht="12.75" customHeight="1" x14ac:dyDescent="0.2">
      <c r="A75" s="820"/>
      <c r="B75" s="233" t="s">
        <v>2024</v>
      </c>
      <c r="C75" s="651" t="s">
        <v>4927</v>
      </c>
      <c r="D75" s="253">
        <v>7</v>
      </c>
      <c r="E75" s="522"/>
    </row>
    <row r="76" spans="1:5" ht="12.75" customHeight="1" x14ac:dyDescent="0.2">
      <c r="A76" s="820"/>
      <c r="B76" s="233" t="s">
        <v>2025</v>
      </c>
      <c r="C76" s="651" t="s">
        <v>4928</v>
      </c>
      <c r="D76" s="253">
        <v>8</v>
      </c>
      <c r="E76" s="522"/>
    </row>
    <row r="77" spans="1:5" ht="12.75" customHeight="1" x14ac:dyDescent="0.2">
      <c r="A77" s="820"/>
      <c r="B77" s="233" t="s">
        <v>2026</v>
      </c>
      <c r="C77" s="651" t="s">
        <v>4929</v>
      </c>
      <c r="D77" s="253">
        <v>13</v>
      </c>
      <c r="E77" s="522"/>
    </row>
    <row r="78" spans="1:5" ht="12.75" customHeight="1" x14ac:dyDescent="0.2">
      <c r="A78" s="820"/>
      <c r="B78" s="233" t="s">
        <v>2027</v>
      </c>
      <c r="C78" s="651" t="s">
        <v>4930</v>
      </c>
      <c r="D78" s="253">
        <v>35</v>
      </c>
      <c r="E78" s="522"/>
    </row>
    <row r="79" spans="1:5" ht="12.75" customHeight="1" x14ac:dyDescent="0.2">
      <c r="A79" s="820"/>
      <c r="B79" s="233" t="s">
        <v>2028</v>
      </c>
      <c r="C79" s="651" t="s">
        <v>4931</v>
      </c>
      <c r="D79" s="253">
        <v>65</v>
      </c>
      <c r="E79" s="522"/>
    </row>
    <row r="80" spans="1:5" ht="12.75" customHeight="1" x14ac:dyDescent="0.2">
      <c r="A80" s="820"/>
      <c r="B80" s="233" t="s">
        <v>2029</v>
      </c>
      <c r="C80" s="651" t="s">
        <v>4932</v>
      </c>
      <c r="D80" s="253">
        <v>90</v>
      </c>
      <c r="E80" s="522"/>
    </row>
    <row r="81" spans="1:5" ht="12.75" customHeight="1" x14ac:dyDescent="0.2">
      <c r="A81" s="820"/>
      <c r="B81" s="233" t="s">
        <v>2030</v>
      </c>
      <c r="C81" s="651" t="s">
        <v>4933</v>
      </c>
      <c r="D81" s="253">
        <v>245</v>
      </c>
      <c r="E81" s="522"/>
    </row>
    <row r="82" spans="1:5" ht="12.75" customHeight="1" x14ac:dyDescent="0.2">
      <c r="A82" s="820"/>
      <c r="B82" s="234"/>
      <c r="C82" s="686"/>
      <c r="D82" s="229" t="s">
        <v>4303</v>
      </c>
      <c r="E82" s="522"/>
    </row>
    <row r="83" spans="1:5" ht="12.75" customHeight="1" x14ac:dyDescent="0.2">
      <c r="A83" s="820"/>
      <c r="B83" s="235"/>
      <c r="C83" s="578" t="s">
        <v>4934</v>
      </c>
      <c r="D83" s="229" t="s">
        <v>4303</v>
      </c>
      <c r="E83" s="522"/>
    </row>
    <row r="84" spans="1:5" ht="12.75" customHeight="1" x14ac:dyDescent="0.2">
      <c r="A84" s="820"/>
      <c r="B84" s="233" t="s">
        <v>3312</v>
      </c>
      <c r="C84" s="651" t="s">
        <v>4935</v>
      </c>
      <c r="D84" s="253">
        <v>25</v>
      </c>
      <c r="E84" s="522"/>
    </row>
    <row r="85" spans="1:5" ht="12.75" customHeight="1" x14ac:dyDescent="0.2">
      <c r="A85" s="820"/>
      <c r="B85" s="235"/>
      <c r="C85" s="578"/>
      <c r="D85" s="229" t="s">
        <v>4303</v>
      </c>
      <c r="E85" s="522"/>
    </row>
    <row r="86" spans="1:5" ht="12.75" customHeight="1" x14ac:dyDescent="0.2">
      <c r="A86" s="820"/>
      <c r="B86" s="233" t="s">
        <v>790</v>
      </c>
      <c r="C86" s="651" t="s">
        <v>4936</v>
      </c>
      <c r="D86" s="253">
        <v>19</v>
      </c>
      <c r="E86" s="522"/>
    </row>
    <row r="87" spans="1:5" ht="12.75" customHeight="1" x14ac:dyDescent="0.2">
      <c r="A87" s="820"/>
      <c r="B87" s="233" t="s">
        <v>805</v>
      </c>
      <c r="C87" s="651" t="s">
        <v>4937</v>
      </c>
      <c r="D87" s="253">
        <v>19</v>
      </c>
      <c r="E87" s="522"/>
    </row>
    <row r="88" spans="1:5" ht="12.75" customHeight="1" x14ac:dyDescent="0.2">
      <c r="A88" s="820"/>
      <c r="B88" s="233" t="s">
        <v>806</v>
      </c>
      <c r="C88" s="651" t="s">
        <v>4938</v>
      </c>
      <c r="D88" s="253">
        <v>25</v>
      </c>
      <c r="E88" s="522"/>
    </row>
    <row r="89" spans="1:5" ht="12.75" customHeight="1" x14ac:dyDescent="0.2">
      <c r="A89" s="820"/>
      <c r="B89" s="233" t="s">
        <v>1184</v>
      </c>
      <c r="C89" s="651" t="s">
        <v>4939</v>
      </c>
      <c r="D89" s="253">
        <v>38</v>
      </c>
      <c r="E89" s="522"/>
    </row>
    <row r="90" spans="1:5" ht="12.75" customHeight="1" x14ac:dyDescent="0.2">
      <c r="A90" s="820"/>
      <c r="B90" s="233" t="s">
        <v>1120</v>
      </c>
      <c r="C90" s="651" t="s">
        <v>4940</v>
      </c>
      <c r="D90" s="253">
        <v>85</v>
      </c>
      <c r="E90" s="522"/>
    </row>
    <row r="91" spans="1:5" ht="12.75" customHeight="1" x14ac:dyDescent="0.2">
      <c r="A91" s="820"/>
      <c r="B91" s="234"/>
      <c r="C91" s="686"/>
      <c r="D91" s="229" t="s">
        <v>4303</v>
      </c>
      <c r="E91" s="522"/>
    </row>
    <row r="92" spans="1:5" ht="12.75" customHeight="1" x14ac:dyDescent="0.2">
      <c r="A92" s="820"/>
      <c r="B92" s="237" t="s">
        <v>4304</v>
      </c>
      <c r="C92" s="697" t="s">
        <v>4941</v>
      </c>
      <c r="D92" s="254">
        <v>19</v>
      </c>
      <c r="E92" s="522"/>
    </row>
    <row r="93" spans="1:5" ht="12.75" customHeight="1" x14ac:dyDescent="0.2">
      <c r="A93" s="820"/>
      <c r="B93" s="237" t="s">
        <v>4022</v>
      </c>
      <c r="C93" s="697" t="s">
        <v>4942</v>
      </c>
      <c r="D93" s="254">
        <v>85</v>
      </c>
      <c r="E93" s="522"/>
    </row>
    <row r="94" spans="1:5" ht="12.75" customHeight="1" x14ac:dyDescent="0.2">
      <c r="A94" s="820"/>
      <c r="B94" s="237" t="s">
        <v>4023</v>
      </c>
      <c r="C94" s="697" t="s">
        <v>4943</v>
      </c>
      <c r="D94" s="253">
        <v>95</v>
      </c>
      <c r="E94" s="522"/>
    </row>
    <row r="95" spans="1:5" ht="12.75" customHeight="1" x14ac:dyDescent="0.2">
      <c r="A95" s="820"/>
      <c r="B95" s="234"/>
      <c r="C95" s="686"/>
      <c r="D95" s="229" t="s">
        <v>4303</v>
      </c>
      <c r="E95" s="522"/>
    </row>
    <row r="96" spans="1:5" ht="12.75" customHeight="1" x14ac:dyDescent="0.2">
      <c r="A96" s="820"/>
      <c r="B96" s="233" t="s">
        <v>21</v>
      </c>
      <c r="C96" s="651" t="s">
        <v>5516</v>
      </c>
      <c r="D96" s="254">
        <v>25</v>
      </c>
      <c r="E96" s="522"/>
    </row>
    <row r="97" spans="1:5" ht="12.75" customHeight="1" x14ac:dyDescent="0.2">
      <c r="A97" s="820"/>
      <c r="B97" s="233" t="s">
        <v>1116</v>
      </c>
      <c r="C97" s="651" t="s">
        <v>4944</v>
      </c>
      <c r="D97" s="253">
        <v>25</v>
      </c>
      <c r="E97" s="522"/>
    </row>
    <row r="98" spans="1:5" ht="12.75" customHeight="1" x14ac:dyDescent="0.2">
      <c r="A98" s="820"/>
      <c r="B98" s="233" t="s">
        <v>1118</v>
      </c>
      <c r="C98" s="651" t="s">
        <v>4945</v>
      </c>
      <c r="D98" s="253">
        <v>28</v>
      </c>
      <c r="E98" s="522"/>
    </row>
    <row r="99" spans="1:5" ht="12.75" customHeight="1" x14ac:dyDescent="0.2">
      <c r="A99" s="820"/>
      <c r="B99" s="233" t="s">
        <v>1117</v>
      </c>
      <c r="C99" s="651" t="s">
        <v>4946</v>
      </c>
      <c r="D99" s="253">
        <v>49</v>
      </c>
      <c r="E99" s="522"/>
    </row>
    <row r="100" spans="1:5" ht="12.75" customHeight="1" x14ac:dyDescent="0.2">
      <c r="A100" s="820"/>
      <c r="B100" s="233" t="s">
        <v>1119</v>
      </c>
      <c r="C100" s="651" t="s">
        <v>4947</v>
      </c>
      <c r="D100" s="253">
        <v>85</v>
      </c>
      <c r="E100" s="522"/>
    </row>
    <row r="101" spans="1:5" ht="12.75" customHeight="1" x14ac:dyDescent="0.2">
      <c r="A101" s="820"/>
      <c r="B101" s="234"/>
      <c r="C101" s="686"/>
      <c r="D101" s="229" t="s">
        <v>4303</v>
      </c>
      <c r="E101" s="522"/>
    </row>
    <row r="102" spans="1:5" ht="12.75" customHeight="1" x14ac:dyDescent="0.2">
      <c r="A102" s="820"/>
      <c r="B102" s="233" t="s">
        <v>4024</v>
      </c>
      <c r="C102" s="698" t="s">
        <v>4948</v>
      </c>
      <c r="D102" s="253">
        <v>95</v>
      </c>
      <c r="E102" s="522"/>
    </row>
    <row r="103" spans="1:5" ht="12.75" customHeight="1" x14ac:dyDescent="0.2">
      <c r="A103" s="820"/>
      <c r="B103" s="233" t="s">
        <v>2750</v>
      </c>
      <c r="C103" s="698" t="s">
        <v>4949</v>
      </c>
      <c r="D103" s="253">
        <v>240</v>
      </c>
      <c r="E103" s="522"/>
    </row>
    <row r="104" spans="1:5" ht="12.75" customHeight="1" x14ac:dyDescent="0.2">
      <c r="A104" s="820"/>
      <c r="B104" s="237" t="s">
        <v>4025</v>
      </c>
      <c r="C104" s="698" t="s">
        <v>4950</v>
      </c>
      <c r="D104" s="253">
        <v>390</v>
      </c>
      <c r="E104" s="522"/>
    </row>
    <row r="105" spans="1:5" ht="12.75" customHeight="1" x14ac:dyDescent="0.2">
      <c r="A105" s="820"/>
      <c r="B105" s="234"/>
      <c r="C105" s="699"/>
      <c r="D105" s="229" t="s">
        <v>4303</v>
      </c>
      <c r="E105" s="522"/>
    </row>
    <row r="106" spans="1:5" ht="12.75" customHeight="1" x14ac:dyDescent="0.2">
      <c r="A106" s="820"/>
      <c r="B106" s="233" t="s">
        <v>3620</v>
      </c>
      <c r="C106" s="697" t="s">
        <v>4951</v>
      </c>
      <c r="D106" s="253">
        <v>390</v>
      </c>
      <c r="E106" s="522"/>
    </row>
    <row r="107" spans="1:5" ht="12.75" customHeight="1" x14ac:dyDescent="0.2">
      <c r="A107" s="820"/>
      <c r="B107" s="233" t="s">
        <v>3052</v>
      </c>
      <c r="C107" s="698" t="s">
        <v>4952</v>
      </c>
      <c r="D107" s="253">
        <v>645</v>
      </c>
      <c r="E107" s="522"/>
    </row>
    <row r="108" spans="1:5" ht="12.75" customHeight="1" x14ac:dyDescent="0.2">
      <c r="A108" s="820"/>
      <c r="B108" s="234"/>
      <c r="C108" s="686"/>
      <c r="D108" s="229" t="s">
        <v>4303</v>
      </c>
      <c r="E108" s="522"/>
    </row>
    <row r="109" spans="1:5" ht="12.75" customHeight="1" x14ac:dyDescent="0.2">
      <c r="A109" s="820"/>
      <c r="B109" s="235"/>
      <c r="C109" s="578" t="s">
        <v>4953</v>
      </c>
      <c r="D109" s="229" t="s">
        <v>4303</v>
      </c>
      <c r="E109" s="522"/>
    </row>
    <row r="110" spans="1:5" ht="12.75" customHeight="1" x14ac:dyDescent="0.2">
      <c r="A110" s="820"/>
      <c r="B110" s="233" t="s">
        <v>3324</v>
      </c>
      <c r="C110" s="651" t="s">
        <v>4954</v>
      </c>
      <c r="D110" s="253">
        <v>29</v>
      </c>
      <c r="E110" s="522"/>
    </row>
    <row r="111" spans="1:5" ht="12.75" customHeight="1" x14ac:dyDescent="0.2">
      <c r="A111" s="820"/>
      <c r="B111" s="234"/>
      <c r="C111" s="686"/>
      <c r="D111" s="229" t="s">
        <v>4303</v>
      </c>
      <c r="E111" s="522"/>
    </row>
    <row r="112" spans="1:5" ht="12.75" customHeight="1" x14ac:dyDescent="0.2">
      <c r="A112" s="820"/>
      <c r="B112" s="235"/>
      <c r="C112" s="685" t="s">
        <v>4955</v>
      </c>
      <c r="D112" s="229" t="s">
        <v>4303</v>
      </c>
      <c r="E112" s="522"/>
    </row>
    <row r="113" spans="1:5" ht="12.75" customHeight="1" x14ac:dyDescent="0.2">
      <c r="A113" s="820"/>
      <c r="B113" s="233" t="s">
        <v>3717</v>
      </c>
      <c r="C113" s="700" t="s">
        <v>4956</v>
      </c>
      <c r="D113" s="253">
        <v>45</v>
      </c>
      <c r="E113" s="522"/>
    </row>
    <row r="114" spans="1:5" ht="12.75" customHeight="1" x14ac:dyDescent="0.2">
      <c r="A114" s="820"/>
      <c r="B114" s="233" t="s">
        <v>3718</v>
      </c>
      <c r="C114" s="700" t="s">
        <v>4957</v>
      </c>
      <c r="D114" s="253">
        <v>45</v>
      </c>
      <c r="E114" s="522"/>
    </row>
    <row r="115" spans="1:5" ht="12.75" customHeight="1" x14ac:dyDescent="0.2">
      <c r="A115" s="820"/>
      <c r="B115" s="233" t="s">
        <v>3719</v>
      </c>
      <c r="C115" s="700" t="s">
        <v>4958</v>
      </c>
      <c r="D115" s="253">
        <v>63</v>
      </c>
      <c r="E115" s="522"/>
    </row>
    <row r="116" spans="1:5" ht="12.75" customHeight="1" x14ac:dyDescent="0.2">
      <c r="A116" s="820"/>
      <c r="B116" s="233" t="s">
        <v>3720</v>
      </c>
      <c r="C116" s="701" t="s">
        <v>4959</v>
      </c>
      <c r="D116" s="253">
        <v>95</v>
      </c>
      <c r="E116" s="522"/>
    </row>
    <row r="117" spans="1:5" ht="12.75" customHeight="1" x14ac:dyDescent="0.2">
      <c r="A117" s="820"/>
      <c r="B117" s="233" t="s">
        <v>3721</v>
      </c>
      <c r="C117" s="700" t="s">
        <v>4960</v>
      </c>
      <c r="D117" s="253">
        <v>102</v>
      </c>
      <c r="E117" s="522"/>
    </row>
    <row r="118" spans="1:5" ht="12.75" customHeight="1" x14ac:dyDescent="0.2">
      <c r="A118" s="820"/>
      <c r="B118" s="233" t="s">
        <v>3722</v>
      </c>
      <c r="C118" s="700" t="s">
        <v>4961</v>
      </c>
      <c r="D118" s="253">
        <v>177</v>
      </c>
      <c r="E118" s="522"/>
    </row>
    <row r="119" spans="1:5" ht="12.75" customHeight="1" x14ac:dyDescent="0.2">
      <c r="A119" s="820"/>
      <c r="B119" s="233" t="s">
        <v>3323</v>
      </c>
      <c r="C119" s="701" t="s">
        <v>4962</v>
      </c>
      <c r="D119" s="253">
        <v>150</v>
      </c>
      <c r="E119" s="522"/>
    </row>
    <row r="120" spans="1:5" ht="12.75" customHeight="1" x14ac:dyDescent="0.2">
      <c r="A120" s="820"/>
      <c r="B120" s="233" t="s">
        <v>4026</v>
      </c>
      <c r="C120" s="700" t="s">
        <v>4963</v>
      </c>
      <c r="D120" s="253">
        <v>295</v>
      </c>
      <c r="E120" s="522"/>
    </row>
    <row r="121" spans="1:5" ht="12.75" customHeight="1" x14ac:dyDescent="0.2">
      <c r="A121" s="820"/>
      <c r="B121" s="233" t="s">
        <v>4027</v>
      </c>
      <c r="C121" s="700" t="s">
        <v>4964</v>
      </c>
      <c r="D121" s="253">
        <v>440</v>
      </c>
      <c r="E121" s="522"/>
    </row>
    <row r="122" spans="1:5" ht="12.75" customHeight="1" x14ac:dyDescent="0.2">
      <c r="A122" s="820"/>
      <c r="B122" s="233" t="s">
        <v>5981</v>
      </c>
      <c r="C122" s="576" t="s">
        <v>6192</v>
      </c>
      <c r="D122" s="253">
        <v>460</v>
      </c>
      <c r="E122" s="522"/>
    </row>
    <row r="123" spans="1:5" ht="12.75" customHeight="1" x14ac:dyDescent="0.2">
      <c r="A123" s="820"/>
      <c r="B123" s="233" t="s">
        <v>4028</v>
      </c>
      <c r="C123" s="700" t="s">
        <v>4965</v>
      </c>
      <c r="D123" s="253">
        <v>880</v>
      </c>
      <c r="E123" s="522"/>
    </row>
    <row r="124" spans="1:5" ht="12.75" customHeight="1" x14ac:dyDescent="0.2">
      <c r="A124" s="820"/>
      <c r="B124" s="233" t="s">
        <v>5982</v>
      </c>
      <c r="C124" s="576" t="s">
        <v>6193</v>
      </c>
      <c r="D124" s="253">
        <v>899</v>
      </c>
      <c r="E124" s="522"/>
    </row>
    <row r="125" spans="1:5" ht="12.75" customHeight="1" x14ac:dyDescent="0.2">
      <c r="A125" s="820"/>
      <c r="B125" s="233" t="s">
        <v>4029</v>
      </c>
      <c r="C125" s="700" t="s">
        <v>4966</v>
      </c>
      <c r="D125" s="253">
        <v>995</v>
      </c>
      <c r="E125" s="522"/>
    </row>
    <row r="126" spans="1:5" ht="12.75" customHeight="1" x14ac:dyDescent="0.2">
      <c r="A126" s="820"/>
      <c r="B126" s="234"/>
      <c r="C126" s="686"/>
      <c r="D126" s="229" t="s">
        <v>4303</v>
      </c>
      <c r="E126" s="522"/>
    </row>
    <row r="127" spans="1:5" ht="12.75" customHeight="1" x14ac:dyDescent="0.2">
      <c r="A127" s="820"/>
      <c r="B127" s="234"/>
      <c r="C127" s="798" t="s">
        <v>5001</v>
      </c>
      <c r="D127" s="229" t="s">
        <v>4303</v>
      </c>
      <c r="E127" s="522"/>
    </row>
    <row r="128" spans="1:5" ht="12.75" customHeight="1" x14ac:dyDescent="0.2">
      <c r="A128" s="820"/>
      <c r="B128" s="234"/>
      <c r="C128" s="686"/>
      <c r="D128" s="229" t="s">
        <v>4303</v>
      </c>
      <c r="E128" s="522"/>
    </row>
    <row r="129" spans="1:5" ht="12.75" customHeight="1" x14ac:dyDescent="0.2">
      <c r="A129" s="820"/>
      <c r="B129" s="235"/>
      <c r="C129" s="578" t="s">
        <v>4967</v>
      </c>
      <c r="D129" s="229" t="s">
        <v>4303</v>
      </c>
      <c r="E129" s="522"/>
    </row>
    <row r="130" spans="1:5" ht="12.75" customHeight="1" x14ac:dyDescent="0.2">
      <c r="A130" s="820"/>
      <c r="B130" s="233" t="s">
        <v>3723</v>
      </c>
      <c r="C130" s="574" t="s">
        <v>4968</v>
      </c>
      <c r="D130" s="253">
        <v>48</v>
      </c>
      <c r="E130" s="522"/>
    </row>
    <row r="131" spans="1:5" ht="12.75" customHeight="1" x14ac:dyDescent="0.2">
      <c r="A131" s="820"/>
      <c r="B131" s="233" t="s">
        <v>3724</v>
      </c>
      <c r="C131" s="574" t="s">
        <v>4969</v>
      </c>
      <c r="D131" s="253">
        <v>59</v>
      </c>
      <c r="E131" s="522"/>
    </row>
    <row r="132" spans="1:5" ht="12.75" customHeight="1" x14ac:dyDescent="0.2">
      <c r="A132" s="820"/>
      <c r="B132" s="233" t="s">
        <v>3725</v>
      </c>
      <c r="C132" s="574" t="s">
        <v>4970</v>
      </c>
      <c r="D132" s="253">
        <v>69</v>
      </c>
      <c r="E132" s="522"/>
    </row>
    <row r="133" spans="1:5" ht="12.75" customHeight="1" x14ac:dyDescent="0.2">
      <c r="A133" s="820"/>
      <c r="B133" s="233" t="s">
        <v>3726</v>
      </c>
      <c r="C133" s="574" t="s">
        <v>4971</v>
      </c>
      <c r="D133" s="253">
        <v>118</v>
      </c>
      <c r="E133" s="522"/>
    </row>
    <row r="134" spans="1:5" ht="12.75" customHeight="1" x14ac:dyDescent="0.2">
      <c r="A134" s="820"/>
      <c r="B134" s="234"/>
      <c r="C134" s="686"/>
      <c r="D134" s="229" t="s">
        <v>4303</v>
      </c>
      <c r="E134" s="522"/>
    </row>
    <row r="135" spans="1:5" ht="12.75" customHeight="1" x14ac:dyDescent="0.2">
      <c r="A135" s="820"/>
      <c r="B135" s="234"/>
      <c r="C135" s="798" t="s">
        <v>5000</v>
      </c>
      <c r="D135" s="229" t="s">
        <v>4303</v>
      </c>
      <c r="E135" s="522"/>
    </row>
    <row r="136" spans="1:5" ht="12.75" customHeight="1" x14ac:dyDescent="0.2">
      <c r="A136" s="820"/>
      <c r="B136" s="234"/>
      <c r="C136" s="686"/>
      <c r="D136" s="229" t="s">
        <v>4303</v>
      </c>
      <c r="E136" s="522"/>
    </row>
    <row r="137" spans="1:5" ht="12.75" customHeight="1" x14ac:dyDescent="0.2">
      <c r="A137" s="820"/>
      <c r="B137" s="235"/>
      <c r="C137" s="685" t="s">
        <v>4972</v>
      </c>
      <c r="D137" s="229" t="s">
        <v>4303</v>
      </c>
      <c r="E137" s="522"/>
    </row>
    <row r="138" spans="1:5" ht="12.75" customHeight="1" x14ac:dyDescent="0.2">
      <c r="A138" s="820"/>
      <c r="B138" s="233" t="s">
        <v>4091</v>
      </c>
      <c r="C138" s="696" t="s">
        <v>4973</v>
      </c>
      <c r="D138" s="253">
        <v>139</v>
      </c>
      <c r="E138" s="522"/>
    </row>
    <row r="139" spans="1:5" ht="12.75" customHeight="1" x14ac:dyDescent="0.2">
      <c r="A139" s="820"/>
      <c r="B139" s="233" t="s">
        <v>4092</v>
      </c>
      <c r="C139" s="696" t="s">
        <v>4974</v>
      </c>
      <c r="D139" s="253">
        <v>240</v>
      </c>
      <c r="E139" s="522"/>
    </row>
    <row r="140" spans="1:5" ht="12.75" customHeight="1" x14ac:dyDescent="0.2">
      <c r="A140" s="820"/>
      <c r="B140" s="233" t="s">
        <v>4093</v>
      </c>
      <c r="C140" s="696" t="s">
        <v>4975</v>
      </c>
      <c r="D140" s="253">
        <v>440</v>
      </c>
      <c r="E140" s="522"/>
    </row>
    <row r="141" spans="1:5" ht="12.75" customHeight="1" x14ac:dyDescent="0.2">
      <c r="A141" s="820"/>
      <c r="B141" s="233" t="s">
        <v>4094</v>
      </c>
      <c r="C141" s="696" t="s">
        <v>4976</v>
      </c>
      <c r="D141" s="253">
        <v>720</v>
      </c>
      <c r="E141" s="522"/>
    </row>
    <row r="142" spans="1:5" ht="12.75" customHeight="1" x14ac:dyDescent="0.2">
      <c r="A142" s="820"/>
      <c r="B142" s="233" t="s">
        <v>4095</v>
      </c>
      <c r="C142" s="696" t="s">
        <v>4977</v>
      </c>
      <c r="D142" s="253">
        <v>1240</v>
      </c>
      <c r="E142" s="522"/>
    </row>
    <row r="143" spans="1:5" ht="12.75" customHeight="1" x14ac:dyDescent="0.2">
      <c r="A143" s="820"/>
      <c r="B143" s="233" t="s">
        <v>4096</v>
      </c>
      <c r="C143" s="696" t="s">
        <v>4978</v>
      </c>
      <c r="D143" s="253">
        <v>1400</v>
      </c>
      <c r="E143" s="522"/>
    </row>
    <row r="144" spans="1:5" ht="12.75" customHeight="1" x14ac:dyDescent="0.2">
      <c r="A144" s="820"/>
      <c r="B144" s="234"/>
      <c r="C144" s="686"/>
      <c r="D144" s="229" t="s">
        <v>4303</v>
      </c>
      <c r="E144" s="522"/>
    </row>
    <row r="145" spans="1:5" x14ac:dyDescent="0.2">
      <c r="A145" s="820"/>
      <c r="B145" s="234"/>
      <c r="C145" s="798" t="s">
        <v>5002</v>
      </c>
      <c r="D145" s="229" t="s">
        <v>4303</v>
      </c>
      <c r="E145" s="522"/>
    </row>
    <row r="146" spans="1:5" ht="12.75" customHeight="1" x14ac:dyDescent="0.2">
      <c r="A146" s="820"/>
      <c r="B146" s="234"/>
      <c r="C146" s="686"/>
      <c r="D146" s="229" t="s">
        <v>4303</v>
      </c>
      <c r="E146" s="522"/>
    </row>
    <row r="147" spans="1:5" ht="12.75" customHeight="1" x14ac:dyDescent="0.2">
      <c r="A147" s="820"/>
      <c r="B147" s="235"/>
      <c r="C147" s="685" t="s">
        <v>4979</v>
      </c>
      <c r="D147" s="229" t="s">
        <v>4303</v>
      </c>
      <c r="E147" s="522"/>
    </row>
    <row r="148" spans="1:5" ht="12.75" customHeight="1" x14ac:dyDescent="0.2">
      <c r="A148" s="820"/>
      <c r="B148" s="233" t="s">
        <v>3664</v>
      </c>
      <c r="C148" s="698" t="s">
        <v>4980</v>
      </c>
      <c r="D148" s="253">
        <v>135</v>
      </c>
      <c r="E148" s="522"/>
    </row>
    <row r="149" spans="1:5" ht="12.75" customHeight="1" x14ac:dyDescent="0.2">
      <c r="A149" s="820"/>
      <c r="B149" s="233" t="s">
        <v>3665</v>
      </c>
      <c r="C149" s="698" t="s">
        <v>4981</v>
      </c>
      <c r="D149" s="253">
        <v>258</v>
      </c>
      <c r="E149" s="522"/>
    </row>
    <row r="150" spans="1:5" ht="12.75" customHeight="1" x14ac:dyDescent="0.2">
      <c r="A150" s="820"/>
      <c r="B150" s="233" t="s">
        <v>3666</v>
      </c>
      <c r="C150" s="698" t="s">
        <v>4982</v>
      </c>
      <c r="D150" s="253">
        <v>425</v>
      </c>
      <c r="E150" s="522"/>
    </row>
    <row r="151" spans="1:5" ht="12.75" customHeight="1" x14ac:dyDescent="0.2">
      <c r="A151" s="820"/>
      <c r="B151" s="234"/>
      <c r="C151" s="702"/>
      <c r="D151" s="229" t="s">
        <v>4303</v>
      </c>
      <c r="E151" s="522"/>
    </row>
    <row r="152" spans="1:5" ht="12.75" customHeight="1" x14ac:dyDescent="0.2">
      <c r="A152" s="820"/>
      <c r="B152" s="235"/>
      <c r="C152" s="685" t="s">
        <v>4305</v>
      </c>
      <c r="D152" s="229" t="s">
        <v>4303</v>
      </c>
      <c r="E152" s="522"/>
    </row>
    <row r="153" spans="1:5" ht="12.75" customHeight="1" x14ac:dyDescent="0.2">
      <c r="A153" s="820"/>
      <c r="B153" s="233" t="s">
        <v>3667</v>
      </c>
      <c r="C153" s="682" t="s">
        <v>3669</v>
      </c>
      <c r="D153" s="253">
        <v>250</v>
      </c>
      <c r="E153" s="522"/>
    </row>
    <row r="154" spans="1:5" ht="12.75" customHeight="1" x14ac:dyDescent="0.2">
      <c r="A154" s="820"/>
      <c r="B154" s="233" t="s">
        <v>3668</v>
      </c>
      <c r="C154" s="682" t="s">
        <v>3670</v>
      </c>
      <c r="D154" s="253">
        <v>250</v>
      </c>
      <c r="E154" s="522"/>
    </row>
    <row r="155" spans="1:5" ht="12.75" customHeight="1" x14ac:dyDescent="0.2">
      <c r="A155" s="820"/>
      <c r="B155" s="233" t="s">
        <v>3674</v>
      </c>
      <c r="C155" s="682" t="s">
        <v>3671</v>
      </c>
      <c r="D155" s="447" t="s">
        <v>2977</v>
      </c>
      <c r="E155" s="522"/>
    </row>
    <row r="156" spans="1:5" ht="12.75" customHeight="1" x14ac:dyDescent="0.2">
      <c r="A156" s="820"/>
      <c r="B156" s="234"/>
      <c r="C156" s="703"/>
      <c r="D156" s="229" t="s">
        <v>4303</v>
      </c>
      <c r="E156" s="522"/>
    </row>
    <row r="157" spans="1:5" ht="12.75" customHeight="1" x14ac:dyDescent="0.2">
      <c r="A157" s="820"/>
      <c r="B157" s="235"/>
      <c r="C157" s="685" t="s">
        <v>4334</v>
      </c>
      <c r="D157" s="229" t="s">
        <v>4303</v>
      </c>
      <c r="E157" s="522"/>
    </row>
    <row r="158" spans="1:5" ht="12.75" customHeight="1" x14ac:dyDescent="0.2">
      <c r="A158" s="820"/>
      <c r="B158" s="233" t="s">
        <v>3672</v>
      </c>
      <c r="C158" s="682" t="s">
        <v>4335</v>
      </c>
      <c r="D158" s="253">
        <v>105</v>
      </c>
      <c r="E158" s="522"/>
    </row>
    <row r="159" spans="1:5" ht="12.75" customHeight="1" x14ac:dyDescent="0.2">
      <c r="A159" s="820"/>
      <c r="B159" s="234"/>
      <c r="C159" s="686"/>
      <c r="D159" s="229" t="s">
        <v>4303</v>
      </c>
      <c r="E159" s="522"/>
    </row>
    <row r="160" spans="1:5" ht="12.75" customHeight="1" x14ac:dyDescent="0.2">
      <c r="A160" s="820"/>
      <c r="B160" s="232"/>
      <c r="C160" s="681" t="s">
        <v>5545</v>
      </c>
      <c r="D160" s="255" t="s">
        <v>4303</v>
      </c>
      <c r="E160" s="522"/>
    </row>
    <row r="161" spans="1:5" ht="12.75" customHeight="1" x14ac:dyDescent="0.2">
      <c r="A161" s="820"/>
      <c r="B161" s="233" t="s">
        <v>5296</v>
      </c>
      <c r="C161" s="651" t="s">
        <v>5295</v>
      </c>
      <c r="D161" s="256">
        <v>40</v>
      </c>
      <c r="E161" s="522"/>
    </row>
    <row r="162" spans="1:5" ht="12.75" customHeight="1" x14ac:dyDescent="0.2">
      <c r="A162" s="820"/>
      <c r="B162" s="233" t="s">
        <v>5298</v>
      </c>
      <c r="C162" s="651" t="s">
        <v>5297</v>
      </c>
      <c r="D162" s="256">
        <v>65</v>
      </c>
      <c r="E162" s="522"/>
    </row>
    <row r="163" spans="1:5" ht="12.75" customHeight="1" x14ac:dyDescent="0.2">
      <c r="A163" s="820"/>
      <c r="B163" s="232"/>
      <c r="C163" s="63"/>
      <c r="D163" s="255" t="s">
        <v>4303</v>
      </c>
      <c r="E163" s="522"/>
    </row>
    <row r="164" spans="1:5" ht="12.75" customHeight="1" x14ac:dyDescent="0.2">
      <c r="A164" s="820"/>
      <c r="B164" s="232"/>
      <c r="C164" s="681" t="s">
        <v>5504</v>
      </c>
      <c r="D164" s="255" t="s">
        <v>4303</v>
      </c>
      <c r="E164" s="522"/>
    </row>
    <row r="165" spans="1:5" ht="12.75" customHeight="1" x14ac:dyDescent="0.2">
      <c r="A165" s="820"/>
      <c r="B165" s="233" t="s">
        <v>277</v>
      </c>
      <c r="C165" s="651" t="s">
        <v>4983</v>
      </c>
      <c r="D165" s="256">
        <v>39</v>
      </c>
      <c r="E165" s="522"/>
    </row>
    <row r="166" spans="1:5" ht="12.75" customHeight="1" x14ac:dyDescent="0.2">
      <c r="A166" s="820"/>
      <c r="B166" s="233" t="s">
        <v>278</v>
      </c>
      <c r="C166" s="651" t="s">
        <v>4984</v>
      </c>
      <c r="D166" s="256">
        <v>55</v>
      </c>
      <c r="E166" s="522"/>
    </row>
    <row r="167" spans="1:5" ht="12.75" customHeight="1" x14ac:dyDescent="0.2">
      <c r="A167" s="820"/>
      <c r="B167" s="233" t="s">
        <v>279</v>
      </c>
      <c r="C167" s="651" t="s">
        <v>4985</v>
      </c>
      <c r="D167" s="256">
        <v>80</v>
      </c>
      <c r="E167" s="522"/>
    </row>
    <row r="168" spans="1:5" ht="12.75" customHeight="1" x14ac:dyDescent="0.2">
      <c r="A168" s="820"/>
      <c r="B168" s="232"/>
      <c r="C168" s="63"/>
      <c r="D168" s="255" t="s">
        <v>4303</v>
      </c>
      <c r="E168" s="522"/>
    </row>
    <row r="169" spans="1:5" ht="12.75" customHeight="1" x14ac:dyDescent="0.2">
      <c r="A169" s="820"/>
      <c r="B169" s="234"/>
      <c r="C169" s="578" t="s">
        <v>2223</v>
      </c>
      <c r="D169" s="229" t="s">
        <v>4303</v>
      </c>
      <c r="E169" s="522"/>
    </row>
    <row r="170" spans="1:5" ht="12.75" customHeight="1" x14ac:dyDescent="0.2">
      <c r="A170" s="820"/>
      <c r="B170" s="233" t="s">
        <v>2713</v>
      </c>
      <c r="C170" s="651" t="s">
        <v>4986</v>
      </c>
      <c r="D170" s="253">
        <v>28</v>
      </c>
      <c r="E170" s="522"/>
    </row>
    <row r="171" spans="1:5" ht="12.75" customHeight="1" x14ac:dyDescent="0.2">
      <c r="A171" s="820"/>
      <c r="B171" s="233" t="s">
        <v>2714</v>
      </c>
      <c r="C171" s="651" t="s">
        <v>4987</v>
      </c>
      <c r="D171" s="253">
        <v>37</v>
      </c>
      <c r="E171" s="522"/>
    </row>
    <row r="172" spans="1:5" ht="12.75" customHeight="1" x14ac:dyDescent="0.2">
      <c r="A172" s="820"/>
      <c r="B172" s="234"/>
      <c r="C172" s="686"/>
      <c r="D172" s="229" t="s">
        <v>4303</v>
      </c>
      <c r="E172" s="522"/>
    </row>
    <row r="173" spans="1:5" ht="12.75" customHeight="1" x14ac:dyDescent="0.2">
      <c r="A173" s="820"/>
      <c r="B173" s="234"/>
      <c r="C173" s="578" t="s">
        <v>4988</v>
      </c>
      <c r="D173" s="229" t="s">
        <v>4303</v>
      </c>
      <c r="E173" s="522"/>
    </row>
    <row r="174" spans="1:5" ht="12.75" customHeight="1" x14ac:dyDescent="0.2">
      <c r="A174" s="820"/>
      <c r="B174" s="233" t="s">
        <v>3744</v>
      </c>
      <c r="C174" s="651" t="s">
        <v>4989</v>
      </c>
      <c r="D174" s="253">
        <v>39</v>
      </c>
      <c r="E174" s="522"/>
    </row>
    <row r="175" spans="1:5" ht="12.75" customHeight="1" x14ac:dyDescent="0.2">
      <c r="A175" s="820"/>
      <c r="B175" s="233" t="s">
        <v>2715</v>
      </c>
      <c r="C175" s="651" t="s">
        <v>4990</v>
      </c>
      <c r="D175" s="253">
        <v>39</v>
      </c>
      <c r="E175" s="522"/>
    </row>
    <row r="176" spans="1:5" ht="12.75" customHeight="1" x14ac:dyDescent="0.2">
      <c r="A176" s="820"/>
      <c r="B176" s="233" t="s">
        <v>2716</v>
      </c>
      <c r="C176" s="651" t="s">
        <v>4991</v>
      </c>
      <c r="D176" s="253">
        <v>42</v>
      </c>
      <c r="E176" s="522"/>
    </row>
    <row r="177" spans="1:5" ht="12.75" customHeight="1" x14ac:dyDescent="0.2">
      <c r="A177" s="820"/>
      <c r="B177" s="233" t="s">
        <v>1051</v>
      </c>
      <c r="C177" s="651" t="s">
        <v>4992</v>
      </c>
      <c r="D177" s="253">
        <v>48</v>
      </c>
      <c r="E177" s="522"/>
    </row>
    <row r="178" spans="1:5" ht="12.75" customHeight="1" x14ac:dyDescent="0.2">
      <c r="A178" s="820"/>
      <c r="B178" s="234"/>
      <c r="C178" s="686"/>
      <c r="D178" s="229" t="s">
        <v>4303</v>
      </c>
      <c r="E178" s="522"/>
    </row>
    <row r="179" spans="1:5" ht="12.75" customHeight="1" x14ac:dyDescent="0.2">
      <c r="A179" s="820"/>
      <c r="B179" s="234"/>
      <c r="C179" s="578" t="s">
        <v>4249</v>
      </c>
      <c r="D179" s="229" t="s">
        <v>4303</v>
      </c>
      <c r="E179" s="522"/>
    </row>
    <row r="180" spans="1:5" s="93" customFormat="1" ht="12.75" customHeight="1" x14ac:dyDescent="0.2">
      <c r="A180" s="820"/>
      <c r="B180" s="233" t="s">
        <v>1985</v>
      </c>
      <c r="C180" s="60" t="s">
        <v>1372</v>
      </c>
      <c r="D180" s="253">
        <v>29</v>
      </c>
      <c r="E180" s="522"/>
    </row>
    <row r="181" spans="1:5" s="93" customFormat="1" ht="12.75" customHeight="1" x14ac:dyDescent="0.2">
      <c r="A181" s="820"/>
      <c r="B181" s="233" t="s">
        <v>338</v>
      </c>
      <c r="C181" s="60" t="s">
        <v>1373</v>
      </c>
      <c r="D181" s="253">
        <v>29</v>
      </c>
      <c r="E181" s="522"/>
    </row>
    <row r="182" spans="1:5" s="93" customFormat="1" ht="12.75" customHeight="1" x14ac:dyDescent="0.2">
      <c r="A182" s="820"/>
      <c r="B182" s="233" t="s">
        <v>432</v>
      </c>
      <c r="C182" s="60" t="s">
        <v>2156</v>
      </c>
      <c r="D182" s="253">
        <v>33</v>
      </c>
      <c r="E182" s="522"/>
    </row>
    <row r="183" spans="1:5" ht="12.75" customHeight="1" x14ac:dyDescent="0.2">
      <c r="A183" s="820"/>
      <c r="B183" s="234"/>
      <c r="C183" s="686"/>
      <c r="D183" s="229" t="s">
        <v>4303</v>
      </c>
      <c r="E183" s="522"/>
    </row>
    <row r="184" spans="1:5" ht="12.75" customHeight="1" x14ac:dyDescent="0.2">
      <c r="A184" s="820"/>
      <c r="B184" s="234"/>
      <c r="C184" s="578" t="s">
        <v>4250</v>
      </c>
      <c r="D184" s="229" t="s">
        <v>4303</v>
      </c>
      <c r="E184" s="522"/>
    </row>
    <row r="185" spans="1:5" s="93" customFormat="1" ht="12.75" customHeight="1" x14ac:dyDescent="0.2">
      <c r="A185" s="820"/>
      <c r="B185" s="233" t="s">
        <v>339</v>
      </c>
      <c r="C185" s="60" t="s">
        <v>2157</v>
      </c>
      <c r="D185" s="253">
        <v>49</v>
      </c>
      <c r="E185" s="522"/>
    </row>
    <row r="186" spans="1:5" s="93" customFormat="1" ht="12.75" customHeight="1" x14ac:dyDescent="0.2">
      <c r="A186" s="820"/>
      <c r="B186" s="233" t="s">
        <v>340</v>
      </c>
      <c r="C186" s="60" t="s">
        <v>236</v>
      </c>
      <c r="D186" s="253">
        <v>49</v>
      </c>
      <c r="E186" s="522"/>
    </row>
    <row r="187" spans="1:5" s="93" customFormat="1" ht="12.75" customHeight="1" x14ac:dyDescent="0.2">
      <c r="A187" s="820"/>
      <c r="B187" s="233" t="s">
        <v>341</v>
      </c>
      <c r="C187" s="60" t="s">
        <v>237</v>
      </c>
      <c r="D187" s="253">
        <v>54</v>
      </c>
      <c r="E187" s="522"/>
    </row>
    <row r="188" spans="1:5" s="93" customFormat="1" ht="12.75" customHeight="1" x14ac:dyDescent="0.2">
      <c r="A188" s="820"/>
      <c r="B188" s="233" t="s">
        <v>3136</v>
      </c>
      <c r="C188" s="60" t="s">
        <v>3137</v>
      </c>
      <c r="D188" s="253">
        <v>65</v>
      </c>
      <c r="E188" s="522"/>
    </row>
    <row r="189" spans="1:5" ht="12.75" customHeight="1" x14ac:dyDescent="0.2">
      <c r="A189" s="820"/>
      <c r="B189" s="234"/>
      <c r="C189" s="686"/>
      <c r="D189" s="229" t="s">
        <v>4303</v>
      </c>
      <c r="E189" s="522"/>
    </row>
    <row r="190" spans="1:5" ht="12.75" customHeight="1" x14ac:dyDescent="0.2">
      <c r="A190" s="820"/>
      <c r="B190" s="234"/>
      <c r="C190" s="849" t="s">
        <v>4251</v>
      </c>
      <c r="D190" s="229" t="s">
        <v>4303</v>
      </c>
      <c r="E190" s="522"/>
    </row>
    <row r="191" spans="1:5" s="93" customFormat="1" ht="12.75" customHeight="1" x14ac:dyDescent="0.2">
      <c r="A191" s="820"/>
      <c r="B191" s="233" t="s">
        <v>1359</v>
      </c>
      <c r="C191" s="850" t="s">
        <v>4253</v>
      </c>
      <c r="D191" s="253">
        <v>110</v>
      </c>
      <c r="E191" s="522"/>
    </row>
    <row r="192" spans="1:5" s="93" customFormat="1" ht="12.75" customHeight="1" x14ac:dyDescent="0.2">
      <c r="A192" s="820"/>
      <c r="B192" s="233" t="s">
        <v>1360</v>
      </c>
      <c r="C192" s="850" t="s">
        <v>4254</v>
      </c>
      <c r="D192" s="253">
        <v>120</v>
      </c>
      <c r="E192" s="522"/>
    </row>
    <row r="193" spans="1:5" s="93" customFormat="1" ht="12.75" customHeight="1" x14ac:dyDescent="0.2">
      <c r="A193" s="820"/>
      <c r="B193" s="233" t="s">
        <v>1361</v>
      </c>
      <c r="C193" s="850" t="s">
        <v>4255</v>
      </c>
      <c r="D193" s="253">
        <v>130</v>
      </c>
      <c r="E193" s="522"/>
    </row>
    <row r="194" spans="1:5" ht="12.75" customHeight="1" x14ac:dyDescent="0.2">
      <c r="A194" s="820"/>
      <c r="B194" s="234"/>
      <c r="C194" s="686"/>
      <c r="D194" s="229" t="s">
        <v>4303</v>
      </c>
      <c r="E194" s="522"/>
    </row>
    <row r="195" spans="1:5" ht="12.75" customHeight="1" x14ac:dyDescent="0.2">
      <c r="A195" s="820"/>
      <c r="B195" s="232"/>
      <c r="C195" s="681" t="s">
        <v>4252</v>
      </c>
      <c r="D195" s="245" t="s">
        <v>4303</v>
      </c>
      <c r="E195" s="522"/>
    </row>
    <row r="196" spans="1:5" s="93" customFormat="1" ht="12.75" customHeight="1" x14ac:dyDescent="0.2">
      <c r="A196" s="820"/>
      <c r="B196" s="233" t="s">
        <v>2665</v>
      </c>
      <c r="C196" s="60" t="s">
        <v>2250</v>
      </c>
      <c r="D196" s="249">
        <v>100</v>
      </c>
      <c r="E196" s="522"/>
    </row>
    <row r="197" spans="1:5" s="93" customFormat="1" ht="12.75" customHeight="1" x14ac:dyDescent="0.2">
      <c r="A197" s="820"/>
      <c r="B197" s="233" t="s">
        <v>2666</v>
      </c>
      <c r="C197" s="60" t="s">
        <v>2251</v>
      </c>
      <c r="D197" s="249">
        <v>100</v>
      </c>
      <c r="E197" s="522"/>
    </row>
    <row r="198" spans="1:5" s="93" customFormat="1" ht="12.75" customHeight="1" x14ac:dyDescent="0.2">
      <c r="A198" s="820"/>
      <c r="B198" s="233" t="s">
        <v>2668</v>
      </c>
      <c r="C198" s="60" t="s">
        <v>328</v>
      </c>
      <c r="D198" s="249">
        <v>100</v>
      </c>
      <c r="E198" s="522"/>
    </row>
    <row r="199" spans="1:5" s="93" customFormat="1" ht="12.75" customHeight="1" x14ac:dyDescent="0.2">
      <c r="A199" s="820"/>
      <c r="B199" s="233" t="s">
        <v>2667</v>
      </c>
      <c r="C199" s="60" t="s">
        <v>2793</v>
      </c>
      <c r="D199" s="257">
        <v>130</v>
      </c>
      <c r="E199" s="522"/>
    </row>
    <row r="200" spans="1:5" ht="12.75" customHeight="1" x14ac:dyDescent="0.2">
      <c r="A200" s="820"/>
      <c r="B200" s="232"/>
      <c r="C200" s="63"/>
      <c r="D200" s="258" t="s">
        <v>4303</v>
      </c>
      <c r="E200" s="522"/>
    </row>
    <row r="201" spans="1:5" ht="12.75" customHeight="1" x14ac:dyDescent="0.2">
      <c r="A201" s="820"/>
      <c r="B201" s="234"/>
      <c r="C201" s="578" t="s">
        <v>5957</v>
      </c>
      <c r="D201" s="258" t="s">
        <v>4303</v>
      </c>
      <c r="E201" s="522"/>
    </row>
    <row r="202" spans="1:5" s="93" customFormat="1" ht="12.75" customHeight="1" x14ac:dyDescent="0.2">
      <c r="A202" s="820"/>
      <c r="B202" s="233" t="s">
        <v>1355</v>
      </c>
      <c r="C202" s="60" t="s">
        <v>2251</v>
      </c>
      <c r="D202" s="257">
        <v>80</v>
      </c>
      <c r="E202" s="522"/>
    </row>
    <row r="203" spans="1:5" s="93" customFormat="1" ht="12.75" customHeight="1" x14ac:dyDescent="0.2">
      <c r="A203" s="820"/>
      <c r="B203" s="233" t="s">
        <v>1356</v>
      </c>
      <c r="C203" s="60" t="s">
        <v>1357</v>
      </c>
      <c r="D203" s="257">
        <v>88</v>
      </c>
      <c r="E203" s="522"/>
    </row>
    <row r="204" spans="1:5" s="93" customFormat="1" ht="12.75" customHeight="1" x14ac:dyDescent="0.2">
      <c r="A204" s="820"/>
      <c r="B204" s="233" t="s">
        <v>1358</v>
      </c>
      <c r="C204" s="60" t="s">
        <v>2793</v>
      </c>
      <c r="D204" s="257">
        <v>112</v>
      </c>
      <c r="E204" s="522"/>
    </row>
    <row r="205" spans="1:5" ht="12.75" customHeight="1" x14ac:dyDescent="0.2">
      <c r="A205" s="820"/>
      <c r="B205" s="234"/>
      <c r="C205" s="686"/>
      <c r="D205" s="258" t="s">
        <v>4303</v>
      </c>
      <c r="E205" s="522"/>
    </row>
    <row r="206" spans="1:5" ht="12.75" customHeight="1" x14ac:dyDescent="0.2">
      <c r="A206" s="820"/>
      <c r="B206" s="234"/>
      <c r="C206" s="578" t="s">
        <v>3378</v>
      </c>
      <c r="D206" s="259" t="s">
        <v>4303</v>
      </c>
      <c r="E206" s="522"/>
    </row>
    <row r="207" spans="1:5" ht="12.75" customHeight="1" x14ac:dyDescent="0.2">
      <c r="A207" s="820"/>
      <c r="B207" s="233" t="s">
        <v>1362</v>
      </c>
      <c r="C207" s="60" t="s">
        <v>3783</v>
      </c>
      <c r="D207" s="253">
        <v>69</v>
      </c>
      <c r="E207" s="522"/>
    </row>
    <row r="208" spans="1:5" ht="12.75" customHeight="1" x14ac:dyDescent="0.2">
      <c r="A208" s="820"/>
      <c r="B208" s="234"/>
      <c r="C208" s="686"/>
      <c r="D208" s="229" t="s">
        <v>4303</v>
      </c>
      <c r="E208" s="522"/>
    </row>
    <row r="209" spans="1:5" ht="12.75" customHeight="1" x14ac:dyDescent="0.2">
      <c r="A209" s="820"/>
      <c r="B209" s="234"/>
      <c r="C209" s="578" t="s">
        <v>6343</v>
      </c>
      <c r="D209" s="260" t="s">
        <v>4303</v>
      </c>
      <c r="E209" s="522"/>
    </row>
    <row r="210" spans="1:5" ht="12.75" customHeight="1" x14ac:dyDescent="0.2">
      <c r="A210" s="820"/>
      <c r="B210" s="233" t="s">
        <v>6349</v>
      </c>
      <c r="C210" s="704" t="s">
        <v>6344</v>
      </c>
      <c r="D210" s="261">
        <v>170</v>
      </c>
      <c r="E210" s="522"/>
    </row>
    <row r="211" spans="1:5" ht="12.75" customHeight="1" x14ac:dyDescent="0.2">
      <c r="A211" s="820"/>
      <c r="B211" s="233" t="s">
        <v>6350</v>
      </c>
      <c r="C211" s="704" t="s">
        <v>6345</v>
      </c>
      <c r="D211" s="261">
        <v>225</v>
      </c>
      <c r="E211" s="522"/>
    </row>
    <row r="212" spans="1:5" ht="12.75" customHeight="1" x14ac:dyDescent="0.2">
      <c r="A212" s="820"/>
      <c r="B212" s="233" t="s">
        <v>6351</v>
      </c>
      <c r="C212" s="704" t="s">
        <v>6346</v>
      </c>
      <c r="D212" s="261">
        <v>260</v>
      </c>
      <c r="E212" s="522"/>
    </row>
    <row r="213" spans="1:5" s="93" customFormat="1" ht="12.75" customHeight="1" x14ac:dyDescent="0.2">
      <c r="A213" s="820"/>
      <c r="B213" s="234"/>
      <c r="C213" s="59"/>
      <c r="D213" s="229" t="s">
        <v>4303</v>
      </c>
      <c r="E213" s="522"/>
    </row>
    <row r="214" spans="1:5" ht="12.75" customHeight="1" x14ac:dyDescent="0.2">
      <c r="A214" s="820"/>
      <c r="B214" s="234"/>
      <c r="C214" s="578" t="s">
        <v>6410</v>
      </c>
      <c r="D214" s="229" t="s">
        <v>4303</v>
      </c>
      <c r="E214" s="522"/>
    </row>
    <row r="215" spans="1:5" ht="12.75" customHeight="1" x14ac:dyDescent="0.2">
      <c r="A215" s="820"/>
      <c r="B215" s="233" t="s">
        <v>1128</v>
      </c>
      <c r="C215" s="60" t="s">
        <v>6400</v>
      </c>
      <c r="D215" s="253">
        <v>240</v>
      </c>
      <c r="E215" s="522"/>
    </row>
    <row r="216" spans="1:5" ht="12.75" customHeight="1" x14ac:dyDescent="0.2">
      <c r="A216" s="820"/>
      <c r="B216" s="233" t="s">
        <v>1129</v>
      </c>
      <c r="C216" s="60" t="s">
        <v>6401</v>
      </c>
      <c r="D216" s="253">
        <v>320</v>
      </c>
      <c r="E216" s="522"/>
    </row>
    <row r="217" spans="1:5" ht="12.75" customHeight="1" x14ac:dyDescent="0.2">
      <c r="A217" s="820"/>
      <c r="B217" s="233" t="s">
        <v>1130</v>
      </c>
      <c r="C217" s="60" t="s">
        <v>6402</v>
      </c>
      <c r="D217" s="253">
        <v>325</v>
      </c>
      <c r="E217" s="522"/>
    </row>
    <row r="218" spans="1:5" ht="12.75" customHeight="1" x14ac:dyDescent="0.2">
      <c r="A218" s="820"/>
      <c r="B218" s="234"/>
      <c r="C218" s="686"/>
      <c r="D218" s="229" t="s">
        <v>4303</v>
      </c>
      <c r="E218" s="522"/>
    </row>
    <row r="219" spans="1:5" ht="12.75" customHeight="1" x14ac:dyDescent="0.2">
      <c r="A219" s="820"/>
      <c r="B219" s="234"/>
      <c r="C219" s="849" t="s">
        <v>5958</v>
      </c>
      <c r="D219" s="260" t="s">
        <v>4303</v>
      </c>
      <c r="E219" s="522"/>
    </row>
    <row r="220" spans="1:5" ht="12.75" customHeight="1" x14ac:dyDescent="0.2">
      <c r="A220" s="820"/>
      <c r="B220" s="233" t="s">
        <v>291</v>
      </c>
      <c r="C220" s="850" t="s">
        <v>6403</v>
      </c>
      <c r="D220" s="261">
        <v>340</v>
      </c>
      <c r="E220" s="522"/>
    </row>
    <row r="221" spans="1:5" ht="12.75" customHeight="1" x14ac:dyDescent="0.2">
      <c r="A221" s="820"/>
      <c r="B221" s="233" t="s">
        <v>292</v>
      </c>
      <c r="C221" s="850" t="s">
        <v>6404</v>
      </c>
      <c r="D221" s="261">
        <v>510</v>
      </c>
      <c r="E221" s="522"/>
    </row>
    <row r="222" spans="1:5" ht="12.75" customHeight="1" x14ac:dyDescent="0.2">
      <c r="A222" s="820"/>
      <c r="B222" s="233" t="s">
        <v>293</v>
      </c>
      <c r="C222" s="850" t="s">
        <v>6405</v>
      </c>
      <c r="D222" s="261">
        <v>520</v>
      </c>
      <c r="E222" s="522"/>
    </row>
    <row r="223" spans="1:5" s="93" customFormat="1" ht="12.75" customHeight="1" x14ac:dyDescent="0.2">
      <c r="A223" s="820"/>
      <c r="B223" s="234"/>
      <c r="C223" s="686"/>
      <c r="D223" s="229" t="s">
        <v>4303</v>
      </c>
      <c r="E223" s="522"/>
    </row>
    <row r="224" spans="1:5" ht="12.75" customHeight="1" x14ac:dyDescent="0.2">
      <c r="A224" s="820"/>
      <c r="B224" s="284"/>
      <c r="C224" s="705" t="s">
        <v>6396</v>
      </c>
      <c r="D224" s="260" t="s">
        <v>4303</v>
      </c>
      <c r="E224" s="522"/>
    </row>
    <row r="225" spans="1:5" ht="12.75" customHeight="1" x14ac:dyDescent="0.2">
      <c r="A225" s="820"/>
      <c r="B225" s="285" t="s">
        <v>2794</v>
      </c>
      <c r="C225" s="706" t="s">
        <v>6406</v>
      </c>
      <c r="D225" s="261">
        <v>275</v>
      </c>
      <c r="E225" s="522"/>
    </row>
    <row r="226" spans="1:5" ht="12.75" customHeight="1" x14ac:dyDescent="0.2">
      <c r="A226" s="820"/>
      <c r="B226" s="285" t="s">
        <v>2795</v>
      </c>
      <c r="C226" s="706" t="s">
        <v>6407</v>
      </c>
      <c r="D226" s="261">
        <v>350</v>
      </c>
      <c r="E226" s="522"/>
    </row>
    <row r="227" spans="1:5" ht="12.75" customHeight="1" x14ac:dyDescent="0.2">
      <c r="A227" s="820"/>
      <c r="B227" s="285" t="s">
        <v>2796</v>
      </c>
      <c r="C227" s="706" t="s">
        <v>6408</v>
      </c>
      <c r="D227" s="261">
        <v>365</v>
      </c>
      <c r="E227" s="522"/>
    </row>
    <row r="228" spans="1:5" s="93" customFormat="1" ht="12.75" customHeight="1" x14ac:dyDescent="0.2">
      <c r="A228" s="820"/>
      <c r="B228" s="284"/>
      <c r="C228" s="707"/>
      <c r="D228" s="229" t="s">
        <v>4303</v>
      </c>
      <c r="E228" s="522"/>
    </row>
    <row r="229" spans="1:5" ht="12.75" customHeight="1" x14ac:dyDescent="0.2">
      <c r="A229" s="820"/>
      <c r="B229" s="234"/>
      <c r="C229" s="846" t="s">
        <v>6409</v>
      </c>
      <c r="D229" s="260" t="s">
        <v>4303</v>
      </c>
      <c r="E229" s="522"/>
    </row>
    <row r="230" spans="1:5" ht="12.75" customHeight="1" x14ac:dyDescent="0.2">
      <c r="A230" s="820"/>
      <c r="B230" s="233" t="s">
        <v>3138</v>
      </c>
      <c r="C230" s="847" t="s">
        <v>6397</v>
      </c>
      <c r="D230" s="261">
        <v>360</v>
      </c>
      <c r="E230" s="522"/>
    </row>
    <row r="231" spans="1:5" ht="12.75" customHeight="1" x14ac:dyDescent="0.2">
      <c r="A231" s="820"/>
      <c r="B231" s="233" t="s">
        <v>3139</v>
      </c>
      <c r="C231" s="847" t="s">
        <v>6398</v>
      </c>
      <c r="D231" s="261">
        <v>590</v>
      </c>
      <c r="E231" s="522"/>
    </row>
    <row r="232" spans="1:5" ht="12.75" customHeight="1" x14ac:dyDescent="0.2">
      <c r="A232" s="820"/>
      <c r="B232" s="233" t="s">
        <v>3140</v>
      </c>
      <c r="C232" s="847" t="s">
        <v>6399</v>
      </c>
      <c r="D232" s="261">
        <v>620</v>
      </c>
      <c r="E232" s="522"/>
    </row>
    <row r="233" spans="1:5" s="93" customFormat="1" ht="12.75" customHeight="1" x14ac:dyDescent="0.2">
      <c r="A233" s="820"/>
      <c r="B233" s="234"/>
      <c r="C233" s="686"/>
      <c r="D233" s="229" t="s">
        <v>4303</v>
      </c>
      <c r="E233" s="522"/>
    </row>
    <row r="234" spans="1:5" ht="12.75" customHeight="1" x14ac:dyDescent="0.2">
      <c r="A234" s="820"/>
      <c r="B234" s="234"/>
      <c r="C234" s="71" t="s">
        <v>6195</v>
      </c>
      <c r="D234" s="260" t="s">
        <v>4303</v>
      </c>
      <c r="E234" s="522"/>
    </row>
    <row r="235" spans="1:5" x14ac:dyDescent="0.2">
      <c r="A235" s="820"/>
      <c r="B235" s="233" t="s">
        <v>5837</v>
      </c>
      <c r="C235" s="72" t="s">
        <v>5848</v>
      </c>
      <c r="D235" s="261">
        <v>135</v>
      </c>
      <c r="E235" s="522"/>
    </row>
    <row r="236" spans="1:5" x14ac:dyDescent="0.2">
      <c r="A236" s="820"/>
      <c r="B236" s="233" t="s">
        <v>5838</v>
      </c>
      <c r="C236" s="72" t="s">
        <v>5849</v>
      </c>
      <c r="D236" s="261">
        <v>138</v>
      </c>
      <c r="E236" s="522"/>
    </row>
    <row r="237" spans="1:5" x14ac:dyDescent="0.2">
      <c r="A237" s="820"/>
      <c r="B237" s="233" t="s">
        <v>5839</v>
      </c>
      <c r="C237" s="72" t="s">
        <v>5850</v>
      </c>
      <c r="D237" s="261">
        <v>140</v>
      </c>
      <c r="E237" s="522"/>
    </row>
    <row r="238" spans="1:5" s="93" customFormat="1" ht="12.75" customHeight="1" x14ac:dyDescent="0.2">
      <c r="A238" s="820"/>
      <c r="B238" s="234"/>
      <c r="C238" s="686"/>
      <c r="D238" s="229" t="s">
        <v>4303</v>
      </c>
      <c r="E238" s="522"/>
    </row>
    <row r="239" spans="1:5" s="93" customFormat="1" ht="13.5" thickBot="1" x14ac:dyDescent="0.25">
      <c r="A239" s="820"/>
      <c r="B239" s="234"/>
      <c r="C239" s="797" t="s">
        <v>4605</v>
      </c>
      <c r="D239" s="229" t="s">
        <v>4303</v>
      </c>
      <c r="E239" s="522"/>
    </row>
    <row r="240" spans="1:5" ht="12.75" customHeight="1" x14ac:dyDescent="0.2">
      <c r="A240" s="820"/>
      <c r="B240" s="234"/>
      <c r="C240" s="686"/>
      <c r="D240" s="229" t="s">
        <v>4303</v>
      </c>
      <c r="E240" s="522"/>
    </row>
    <row r="241" spans="1:5" ht="13.5" thickBot="1" x14ac:dyDescent="0.25">
      <c r="A241" s="820"/>
      <c r="B241" s="234"/>
      <c r="C241" s="797" t="s">
        <v>5040</v>
      </c>
      <c r="D241" s="229" t="s">
        <v>4303</v>
      </c>
      <c r="E241" s="522"/>
    </row>
    <row r="242" spans="1:5" ht="12.75" customHeight="1" x14ac:dyDescent="0.2">
      <c r="A242" s="820"/>
      <c r="B242" s="234"/>
      <c r="C242" s="686"/>
      <c r="D242" s="229" t="s">
        <v>4303</v>
      </c>
      <c r="E242" s="522"/>
    </row>
    <row r="243" spans="1:5" ht="12.75" customHeight="1" x14ac:dyDescent="0.2">
      <c r="A243" s="820"/>
      <c r="B243" s="234"/>
      <c r="C243" s="578" t="s">
        <v>238</v>
      </c>
      <c r="D243" s="229" t="s">
        <v>4303</v>
      </c>
      <c r="E243" s="522"/>
    </row>
    <row r="244" spans="1:5" ht="12.75" customHeight="1" x14ac:dyDescent="0.2">
      <c r="A244" s="820"/>
      <c r="B244" s="233" t="s">
        <v>81</v>
      </c>
      <c r="C244" s="60" t="s">
        <v>834</v>
      </c>
      <c r="D244" s="253">
        <v>75</v>
      </c>
      <c r="E244" s="522"/>
    </row>
    <row r="245" spans="1:5" ht="12.75" customHeight="1" x14ac:dyDescent="0.2">
      <c r="A245" s="820"/>
      <c r="B245" s="234"/>
      <c r="C245" s="686"/>
      <c r="D245" s="229" t="s">
        <v>4303</v>
      </c>
      <c r="E245" s="522"/>
    </row>
    <row r="246" spans="1:5" ht="12.75" customHeight="1" x14ac:dyDescent="0.2">
      <c r="A246" s="820"/>
      <c r="B246" s="236"/>
      <c r="C246" s="685" t="s">
        <v>3141</v>
      </c>
      <c r="D246" s="229" t="s">
        <v>4303</v>
      </c>
      <c r="E246" s="522"/>
    </row>
    <row r="247" spans="1:5" ht="12.75" customHeight="1" x14ac:dyDescent="0.2">
      <c r="A247" s="820"/>
      <c r="B247" s="233" t="s">
        <v>2899</v>
      </c>
      <c r="C247" s="682" t="s">
        <v>4336</v>
      </c>
      <c r="D247" s="253">
        <v>38</v>
      </c>
      <c r="E247" s="522"/>
    </row>
    <row r="248" spans="1:5" ht="12.75" customHeight="1" x14ac:dyDescent="0.2">
      <c r="A248" s="820"/>
      <c r="B248" s="234"/>
      <c r="C248" s="686"/>
      <c r="D248" s="229" t="s">
        <v>4303</v>
      </c>
      <c r="E248" s="522"/>
    </row>
    <row r="249" spans="1:5" ht="12.75" customHeight="1" x14ac:dyDescent="0.2">
      <c r="A249" s="820"/>
      <c r="B249" s="236"/>
      <c r="C249" s="657" t="s">
        <v>6451</v>
      </c>
      <c r="D249" s="229" t="s">
        <v>4303</v>
      </c>
      <c r="E249" s="522"/>
    </row>
    <row r="250" spans="1:5" ht="12.75" customHeight="1" x14ac:dyDescent="0.2">
      <c r="A250" s="820"/>
      <c r="B250" s="233" t="s">
        <v>6438</v>
      </c>
      <c r="C250" s="865" t="s">
        <v>6526</v>
      </c>
      <c r="D250" s="253">
        <v>6.9</v>
      </c>
      <c r="E250" s="522"/>
    </row>
    <row r="251" spans="1:5" ht="12.75" customHeight="1" x14ac:dyDescent="0.2">
      <c r="A251" s="820"/>
      <c r="B251" s="234"/>
      <c r="C251" s="686"/>
      <c r="D251" s="229" t="s">
        <v>4303</v>
      </c>
      <c r="E251" s="522"/>
    </row>
    <row r="252" spans="1:5" ht="12.75" customHeight="1" x14ac:dyDescent="0.2">
      <c r="A252" s="820"/>
      <c r="B252" s="236"/>
      <c r="C252" s="665" t="s">
        <v>564</v>
      </c>
      <c r="D252" s="229" t="s">
        <v>4303</v>
      </c>
      <c r="E252" s="522"/>
    </row>
    <row r="253" spans="1:5" ht="12.75" customHeight="1" x14ac:dyDescent="0.2">
      <c r="A253" s="820"/>
      <c r="B253" s="233" t="s">
        <v>5794</v>
      </c>
      <c r="C253" s="46" t="s">
        <v>5832</v>
      </c>
      <c r="D253" s="253">
        <v>0.39</v>
      </c>
      <c r="E253" s="522"/>
    </row>
    <row r="254" spans="1:5" ht="12.75" customHeight="1" x14ac:dyDescent="0.2">
      <c r="A254" s="820"/>
      <c r="B254" s="234"/>
      <c r="C254" s="686"/>
      <c r="D254" s="229" t="s">
        <v>4303</v>
      </c>
      <c r="E254" s="522"/>
    </row>
    <row r="255" spans="1:5" ht="12.75" customHeight="1" x14ac:dyDescent="0.2">
      <c r="A255" s="820"/>
      <c r="B255" s="234"/>
      <c r="C255" s="578" t="s">
        <v>3887</v>
      </c>
      <c r="D255" s="229" t="s">
        <v>4303</v>
      </c>
      <c r="E255" s="522"/>
    </row>
    <row r="256" spans="1:5" ht="12.75" customHeight="1" x14ac:dyDescent="0.2">
      <c r="A256" s="820"/>
      <c r="B256" s="233" t="s">
        <v>3080</v>
      </c>
      <c r="C256" s="60" t="s">
        <v>3083</v>
      </c>
      <c r="D256" s="253">
        <v>28</v>
      </c>
      <c r="E256" s="522"/>
    </row>
    <row r="257" spans="1:5" ht="12.75" customHeight="1" x14ac:dyDescent="0.2">
      <c r="A257" s="820"/>
      <c r="B257" s="233" t="s">
        <v>3081</v>
      </c>
      <c r="C257" s="60" t="s">
        <v>3084</v>
      </c>
      <c r="D257" s="253">
        <v>30</v>
      </c>
      <c r="E257" s="522"/>
    </row>
    <row r="258" spans="1:5" ht="12.75" customHeight="1" x14ac:dyDescent="0.2">
      <c r="A258" s="820"/>
      <c r="B258" s="233" t="s">
        <v>3082</v>
      </c>
      <c r="C258" s="60" t="s">
        <v>3085</v>
      </c>
      <c r="D258" s="253">
        <v>48</v>
      </c>
      <c r="E258" s="522"/>
    </row>
    <row r="259" spans="1:5" ht="12.75" customHeight="1" x14ac:dyDescent="0.2">
      <c r="A259" s="820"/>
      <c r="B259" s="234"/>
      <c r="C259" s="686"/>
      <c r="D259" s="229" t="s">
        <v>4303</v>
      </c>
      <c r="E259" s="522"/>
    </row>
    <row r="260" spans="1:5" ht="13.5" thickBot="1" x14ac:dyDescent="0.25">
      <c r="A260" s="820"/>
      <c r="B260" s="232"/>
      <c r="C260" s="797" t="s">
        <v>4604</v>
      </c>
      <c r="D260" s="245" t="s">
        <v>4303</v>
      </c>
      <c r="E260" s="522"/>
    </row>
    <row r="261" spans="1:5" ht="12.75" customHeight="1" x14ac:dyDescent="0.2">
      <c r="A261" s="820"/>
      <c r="B261" s="234"/>
      <c r="C261" s="686"/>
      <c r="D261" s="247" t="s">
        <v>4303</v>
      </c>
      <c r="E261" s="522"/>
    </row>
    <row r="262" spans="1:5" ht="12.75" customHeight="1" x14ac:dyDescent="0.2">
      <c r="A262" s="820"/>
      <c r="B262" s="234"/>
      <c r="C262" s="578" t="s">
        <v>4080</v>
      </c>
      <c r="D262" s="229" t="s">
        <v>4303</v>
      </c>
      <c r="E262" s="522"/>
    </row>
    <row r="263" spans="1:5" ht="12.75" customHeight="1" x14ac:dyDescent="0.2">
      <c r="A263" s="820"/>
      <c r="B263" s="233" t="s">
        <v>2751</v>
      </c>
      <c r="C263" s="60" t="s">
        <v>6</v>
      </c>
      <c r="D263" s="253">
        <v>25</v>
      </c>
      <c r="E263" s="522"/>
    </row>
    <row r="264" spans="1:5" ht="12.75" customHeight="1" x14ac:dyDescent="0.2">
      <c r="A264" s="820"/>
      <c r="B264" s="233" t="s">
        <v>840</v>
      </c>
      <c r="C264" s="60" t="s">
        <v>841</v>
      </c>
      <c r="D264" s="261">
        <v>25</v>
      </c>
      <c r="E264" s="522"/>
    </row>
    <row r="265" spans="1:5" ht="12.75" customHeight="1" x14ac:dyDescent="0.2">
      <c r="A265" s="820"/>
      <c r="B265" s="232"/>
      <c r="C265" s="63"/>
      <c r="D265" s="260" t="s">
        <v>4303</v>
      </c>
      <c r="E265" s="522"/>
    </row>
    <row r="266" spans="1:5" ht="12.75" customHeight="1" x14ac:dyDescent="0.2">
      <c r="A266" s="820"/>
      <c r="B266" s="234"/>
      <c r="C266" s="685" t="s">
        <v>4866</v>
      </c>
      <c r="D266" s="229" t="s">
        <v>4303</v>
      </c>
      <c r="E266" s="522"/>
    </row>
    <row r="267" spans="1:5" ht="12.75" customHeight="1" x14ac:dyDescent="0.2">
      <c r="A267" s="820"/>
      <c r="B267" s="233" t="s">
        <v>4269</v>
      </c>
      <c r="C267" s="60" t="s">
        <v>4867</v>
      </c>
      <c r="D267" s="253">
        <v>45</v>
      </c>
      <c r="E267" s="522"/>
    </row>
    <row r="268" spans="1:5" ht="12.75" customHeight="1" x14ac:dyDescent="0.2">
      <c r="A268" s="820"/>
      <c r="B268" s="233" t="s">
        <v>3322</v>
      </c>
      <c r="C268" s="60" t="s">
        <v>4868</v>
      </c>
      <c r="D268" s="253">
        <v>45</v>
      </c>
      <c r="E268" s="522"/>
    </row>
    <row r="269" spans="1:5" ht="12.75" customHeight="1" x14ac:dyDescent="0.2">
      <c r="A269" s="820"/>
      <c r="B269" s="234"/>
      <c r="C269" s="703"/>
      <c r="D269" s="229" t="s">
        <v>4303</v>
      </c>
      <c r="E269" s="522"/>
    </row>
    <row r="270" spans="1:5" ht="12.75" customHeight="1" x14ac:dyDescent="0.2">
      <c r="A270" s="820"/>
      <c r="B270" s="234"/>
      <c r="C270" s="578" t="s">
        <v>4869</v>
      </c>
      <c r="D270" s="229" t="s">
        <v>4303</v>
      </c>
      <c r="E270" s="522"/>
    </row>
    <row r="271" spans="1:5" ht="12.75" customHeight="1" x14ac:dyDescent="0.2">
      <c r="A271" s="820"/>
      <c r="B271" s="233" t="s">
        <v>4270</v>
      </c>
      <c r="C271" s="60" t="s">
        <v>4870</v>
      </c>
      <c r="D271" s="253">
        <v>45</v>
      </c>
      <c r="E271" s="522"/>
    </row>
    <row r="272" spans="1:5" ht="12.75" customHeight="1" x14ac:dyDescent="0.2">
      <c r="A272" s="820"/>
      <c r="B272" s="234"/>
      <c r="C272" s="686"/>
      <c r="D272" s="229" t="s">
        <v>4303</v>
      </c>
      <c r="E272" s="522"/>
    </row>
    <row r="273" spans="1:5" ht="12.75" customHeight="1" x14ac:dyDescent="0.2">
      <c r="A273" s="820"/>
      <c r="B273" s="234"/>
      <c r="C273" s="695" t="s">
        <v>4063</v>
      </c>
      <c r="D273" s="260" t="s">
        <v>4303</v>
      </c>
      <c r="E273" s="522"/>
    </row>
    <row r="274" spans="1:5" ht="12.75" customHeight="1" x14ac:dyDescent="0.2">
      <c r="A274" s="820"/>
      <c r="B274" s="237" t="s">
        <v>4030</v>
      </c>
      <c r="C274" s="708" t="s">
        <v>4306</v>
      </c>
      <c r="D274" s="261">
        <v>79</v>
      </c>
      <c r="E274" s="522"/>
    </row>
    <row r="275" spans="1:5" ht="12.75" customHeight="1" x14ac:dyDescent="0.2">
      <c r="A275" s="820"/>
      <c r="B275" s="233" t="s">
        <v>294</v>
      </c>
      <c r="C275" s="708" t="s">
        <v>295</v>
      </c>
      <c r="D275" s="261">
        <v>79</v>
      </c>
      <c r="E275" s="522"/>
    </row>
    <row r="276" spans="1:5" ht="12.75" customHeight="1" x14ac:dyDescent="0.2">
      <c r="A276" s="820"/>
      <c r="B276" s="233" t="s">
        <v>296</v>
      </c>
      <c r="C276" s="708" t="s">
        <v>1543</v>
      </c>
      <c r="D276" s="261">
        <v>90</v>
      </c>
      <c r="E276" s="522"/>
    </row>
    <row r="277" spans="1:5" ht="12.75" customHeight="1" x14ac:dyDescent="0.2">
      <c r="A277" s="820"/>
      <c r="B277" s="234"/>
      <c r="C277" s="686"/>
      <c r="D277" s="260" t="s">
        <v>4303</v>
      </c>
      <c r="E277" s="522"/>
    </row>
    <row r="278" spans="1:5" s="230" customFormat="1" ht="12.75" customHeight="1" x14ac:dyDescent="0.2">
      <c r="A278" s="826"/>
      <c r="B278" s="212"/>
      <c r="C278" s="695" t="s">
        <v>4307</v>
      </c>
      <c r="D278" s="263" t="s">
        <v>4303</v>
      </c>
      <c r="E278" s="522"/>
    </row>
    <row r="279" spans="1:5" s="230" customFormat="1" ht="12.75" customHeight="1" x14ac:dyDescent="0.2">
      <c r="A279" s="826"/>
      <c r="B279" s="237" t="s">
        <v>3636</v>
      </c>
      <c r="C279" s="708" t="s">
        <v>4064</v>
      </c>
      <c r="D279" s="264">
        <v>79</v>
      </c>
      <c r="E279" s="522"/>
    </row>
    <row r="280" spans="1:5" s="230" customFormat="1" ht="12.75" customHeight="1" x14ac:dyDescent="0.2">
      <c r="A280" s="826"/>
      <c r="B280" s="237" t="s">
        <v>3637</v>
      </c>
      <c r="C280" s="708" t="s">
        <v>4065</v>
      </c>
      <c r="D280" s="264">
        <v>79</v>
      </c>
      <c r="E280" s="522"/>
    </row>
    <row r="281" spans="1:5" s="230" customFormat="1" ht="12.75" customHeight="1" x14ac:dyDescent="0.2">
      <c r="A281" s="826"/>
      <c r="B281" s="237" t="s">
        <v>3638</v>
      </c>
      <c r="C281" s="708" t="s">
        <v>4066</v>
      </c>
      <c r="D281" s="264">
        <v>85</v>
      </c>
      <c r="E281" s="522"/>
    </row>
    <row r="282" spans="1:5" s="230" customFormat="1" ht="12.75" customHeight="1" x14ac:dyDescent="0.2">
      <c r="A282" s="826"/>
      <c r="B282" s="237" t="s">
        <v>3733</v>
      </c>
      <c r="C282" s="708" t="s">
        <v>4067</v>
      </c>
      <c r="D282" s="264">
        <v>98</v>
      </c>
      <c r="E282" s="522"/>
    </row>
    <row r="283" spans="1:5" s="230" customFormat="1" ht="12.75" customHeight="1" x14ac:dyDescent="0.2">
      <c r="A283" s="826"/>
      <c r="B283" s="212"/>
      <c r="C283" s="709"/>
      <c r="D283" s="263" t="s">
        <v>4303</v>
      </c>
      <c r="E283" s="522"/>
    </row>
    <row r="284" spans="1:5" ht="12.75" customHeight="1" x14ac:dyDescent="0.2">
      <c r="A284" s="820"/>
      <c r="B284" s="234"/>
      <c r="C284" s="578" t="s">
        <v>3511</v>
      </c>
      <c r="D284" s="260" t="s">
        <v>4303</v>
      </c>
      <c r="E284" s="522"/>
    </row>
    <row r="285" spans="1:5" ht="12.75" customHeight="1" x14ac:dyDescent="0.2">
      <c r="A285" s="820"/>
      <c r="B285" s="233" t="s">
        <v>1544</v>
      </c>
      <c r="C285" s="710" t="s">
        <v>3784</v>
      </c>
      <c r="D285" s="261">
        <v>98</v>
      </c>
      <c r="E285" s="522"/>
    </row>
    <row r="286" spans="1:5" ht="12.75" customHeight="1" x14ac:dyDescent="0.2">
      <c r="A286" s="820"/>
      <c r="B286" s="233" t="s">
        <v>1545</v>
      </c>
      <c r="C286" s="710" t="s">
        <v>3785</v>
      </c>
      <c r="D286" s="261">
        <v>98</v>
      </c>
      <c r="E286" s="522"/>
    </row>
    <row r="287" spans="1:5" ht="12.75" customHeight="1" x14ac:dyDescent="0.2">
      <c r="A287" s="820"/>
      <c r="B287" s="233" t="s">
        <v>1546</v>
      </c>
      <c r="C287" s="710" t="s">
        <v>3786</v>
      </c>
      <c r="D287" s="261">
        <v>115</v>
      </c>
      <c r="E287" s="522"/>
    </row>
    <row r="288" spans="1:5" ht="12.75" customHeight="1" x14ac:dyDescent="0.2">
      <c r="A288" s="820"/>
      <c r="B288" s="234"/>
      <c r="C288" s="686"/>
      <c r="D288" s="260" t="s">
        <v>4303</v>
      </c>
      <c r="E288" s="522"/>
    </row>
    <row r="289" spans="1:5" ht="12.75" customHeight="1" x14ac:dyDescent="0.2">
      <c r="A289" s="820"/>
      <c r="B289" s="226"/>
      <c r="C289" s="711" t="s">
        <v>3416</v>
      </c>
      <c r="D289" s="250" t="s">
        <v>4303</v>
      </c>
      <c r="E289" s="522"/>
    </row>
    <row r="290" spans="1:5" ht="144" x14ac:dyDescent="0.2">
      <c r="A290" s="820"/>
      <c r="B290" s="233" t="s">
        <v>3414</v>
      </c>
      <c r="C290" s="60" t="s">
        <v>5728</v>
      </c>
      <c r="D290" s="249">
        <v>175</v>
      </c>
      <c r="E290" s="522"/>
    </row>
    <row r="291" spans="1:5" x14ac:dyDescent="0.2">
      <c r="A291" s="820"/>
      <c r="B291" s="234"/>
      <c r="C291" s="686"/>
      <c r="D291" s="260" t="s">
        <v>4303</v>
      </c>
      <c r="E291" s="522"/>
    </row>
    <row r="292" spans="1:5" x14ac:dyDescent="0.2">
      <c r="A292" s="820"/>
      <c r="B292" s="226"/>
      <c r="C292" s="711" t="s">
        <v>3417</v>
      </c>
      <c r="D292" s="250" t="s">
        <v>4303</v>
      </c>
      <c r="E292" s="522"/>
    </row>
    <row r="293" spans="1:5" ht="144" customHeight="1" x14ac:dyDescent="0.2">
      <c r="A293" s="820"/>
      <c r="B293" s="233" t="s">
        <v>3415</v>
      </c>
      <c r="C293" s="60" t="s">
        <v>5729</v>
      </c>
      <c r="D293" s="249">
        <v>135</v>
      </c>
      <c r="E293" s="522"/>
    </row>
    <row r="294" spans="1:5" ht="12.75" customHeight="1" x14ac:dyDescent="0.2">
      <c r="A294" s="820"/>
      <c r="B294" s="234"/>
      <c r="C294" s="686"/>
      <c r="D294" s="260" t="s">
        <v>4303</v>
      </c>
      <c r="E294" s="522"/>
    </row>
    <row r="295" spans="1:5" ht="12.75" customHeight="1" x14ac:dyDescent="0.2">
      <c r="A295" s="820"/>
      <c r="B295" s="234"/>
      <c r="C295" s="685" t="s">
        <v>4308</v>
      </c>
      <c r="D295" s="229" t="s">
        <v>4303</v>
      </c>
      <c r="E295" s="522"/>
    </row>
    <row r="296" spans="1:5" ht="12.75" customHeight="1" x14ac:dyDescent="0.2">
      <c r="A296" s="820"/>
      <c r="B296" s="233" t="s">
        <v>3673</v>
      </c>
      <c r="C296" s="682" t="s">
        <v>4337</v>
      </c>
      <c r="D296" s="253">
        <v>160</v>
      </c>
      <c r="E296" s="522"/>
    </row>
    <row r="297" spans="1:5" ht="12.75" customHeight="1" x14ac:dyDescent="0.2">
      <c r="A297" s="820"/>
      <c r="B297" s="234"/>
      <c r="C297" s="686"/>
      <c r="D297" s="229" t="s">
        <v>4303</v>
      </c>
      <c r="E297" s="522"/>
    </row>
    <row r="298" spans="1:5" ht="12.75" customHeight="1" x14ac:dyDescent="0.2">
      <c r="A298" s="820"/>
      <c r="B298" s="234"/>
      <c r="C298" s="578" t="s">
        <v>3142</v>
      </c>
      <c r="D298" s="260" t="s">
        <v>4303</v>
      </c>
      <c r="E298" s="522"/>
    </row>
    <row r="299" spans="1:5" ht="12.75" customHeight="1" x14ac:dyDescent="0.2">
      <c r="A299" s="820"/>
      <c r="B299" s="233" t="s">
        <v>3088</v>
      </c>
      <c r="C299" s="712" t="s">
        <v>1038</v>
      </c>
      <c r="D299" s="261">
        <v>58</v>
      </c>
      <c r="E299" s="522"/>
    </row>
    <row r="300" spans="1:5" ht="12.75" customHeight="1" x14ac:dyDescent="0.2">
      <c r="A300" s="820"/>
      <c r="B300" s="233" t="s">
        <v>3089</v>
      </c>
      <c r="C300" s="712" t="s">
        <v>5711</v>
      </c>
      <c r="D300" s="261">
        <v>75</v>
      </c>
      <c r="E300" s="522"/>
    </row>
    <row r="301" spans="1:5" ht="12.75" customHeight="1" x14ac:dyDescent="0.2">
      <c r="A301" s="820"/>
      <c r="B301" s="233" t="s">
        <v>3090</v>
      </c>
      <c r="C301" s="712" t="s">
        <v>3086</v>
      </c>
      <c r="D301" s="261">
        <v>89</v>
      </c>
      <c r="E301" s="522"/>
    </row>
    <row r="302" spans="1:5" ht="12.75" customHeight="1" x14ac:dyDescent="0.2">
      <c r="A302" s="820"/>
      <c r="B302" s="233" t="s">
        <v>3091</v>
      </c>
      <c r="C302" s="712" t="s">
        <v>3087</v>
      </c>
      <c r="D302" s="261">
        <v>190</v>
      </c>
      <c r="E302" s="522"/>
    </row>
    <row r="303" spans="1:5" ht="12.75" customHeight="1" x14ac:dyDescent="0.2">
      <c r="A303" s="820"/>
      <c r="B303" s="234"/>
      <c r="C303" s="686"/>
      <c r="D303" s="229" t="s">
        <v>4303</v>
      </c>
      <c r="E303" s="522"/>
    </row>
    <row r="304" spans="1:5" ht="12.75" customHeight="1" x14ac:dyDescent="0.2">
      <c r="A304" s="820"/>
      <c r="B304" s="234"/>
      <c r="C304" s="663" t="s">
        <v>6488</v>
      </c>
      <c r="D304" s="260" t="s">
        <v>4303</v>
      </c>
      <c r="E304" s="522"/>
    </row>
    <row r="305" spans="1:5" ht="12.75" customHeight="1" x14ac:dyDescent="0.2">
      <c r="A305" s="820"/>
      <c r="B305" s="233" t="s">
        <v>6092</v>
      </c>
      <c r="C305" s="838" t="s">
        <v>6096</v>
      </c>
      <c r="D305" s="261">
        <v>75</v>
      </c>
      <c r="E305" s="522"/>
    </row>
    <row r="306" spans="1:5" ht="12.75" customHeight="1" x14ac:dyDescent="0.2">
      <c r="A306" s="820"/>
      <c r="B306" s="233" t="s">
        <v>6093</v>
      </c>
      <c r="C306" s="838" t="s">
        <v>6097</v>
      </c>
      <c r="D306" s="261">
        <v>85</v>
      </c>
      <c r="E306" s="522"/>
    </row>
    <row r="307" spans="1:5" ht="12.75" customHeight="1" x14ac:dyDescent="0.2">
      <c r="A307" s="820"/>
      <c r="B307" s="233" t="s">
        <v>6094</v>
      </c>
      <c r="C307" s="838" t="s">
        <v>6098</v>
      </c>
      <c r="D307" s="261">
        <v>120</v>
      </c>
      <c r="E307" s="522"/>
    </row>
    <row r="308" spans="1:5" ht="12.75" customHeight="1" x14ac:dyDescent="0.2">
      <c r="A308" s="820"/>
      <c r="B308" s="233" t="s">
        <v>6095</v>
      </c>
      <c r="C308" s="838" t="s">
        <v>6099</v>
      </c>
      <c r="D308" s="261">
        <v>239</v>
      </c>
      <c r="E308" s="522"/>
    </row>
    <row r="309" spans="1:5" ht="12.75" customHeight="1" x14ac:dyDescent="0.2">
      <c r="A309" s="820"/>
      <c r="B309" s="234"/>
      <c r="C309" s="686"/>
      <c r="D309" s="229" t="s">
        <v>4303</v>
      </c>
      <c r="E309" s="522"/>
    </row>
    <row r="310" spans="1:5" ht="12.75" customHeight="1" x14ac:dyDescent="0.2">
      <c r="A310" s="820"/>
      <c r="B310" s="234"/>
      <c r="C310" s="578" t="s">
        <v>239</v>
      </c>
      <c r="D310" s="229" t="s">
        <v>4303</v>
      </c>
      <c r="E310" s="522"/>
    </row>
    <row r="311" spans="1:5" ht="12.75" customHeight="1" x14ac:dyDescent="0.2">
      <c r="A311" s="820"/>
      <c r="B311" s="233" t="s">
        <v>1079</v>
      </c>
      <c r="C311" s="60" t="s">
        <v>3787</v>
      </c>
      <c r="D311" s="253">
        <v>25</v>
      </c>
      <c r="E311" s="522"/>
    </row>
    <row r="312" spans="1:5" ht="12.75" customHeight="1" x14ac:dyDescent="0.2">
      <c r="A312" s="820"/>
      <c r="B312" s="233" t="s">
        <v>1080</v>
      </c>
      <c r="C312" s="60" t="s">
        <v>3788</v>
      </c>
      <c r="D312" s="253">
        <v>25</v>
      </c>
      <c r="E312" s="522"/>
    </row>
    <row r="313" spans="1:5" ht="12.75" customHeight="1" x14ac:dyDescent="0.2">
      <c r="A313" s="820"/>
      <c r="B313" s="233" t="s">
        <v>1082</v>
      </c>
      <c r="C313" s="60" t="s">
        <v>3789</v>
      </c>
      <c r="D313" s="253">
        <v>25</v>
      </c>
      <c r="E313" s="522"/>
    </row>
    <row r="314" spans="1:5" ht="12.75" customHeight="1" x14ac:dyDescent="0.2">
      <c r="A314" s="820"/>
      <c r="B314" s="233" t="s">
        <v>1083</v>
      </c>
      <c r="C314" s="60" t="s">
        <v>3790</v>
      </c>
      <c r="D314" s="253">
        <v>25</v>
      </c>
      <c r="E314" s="522"/>
    </row>
    <row r="315" spans="1:5" ht="12.75" customHeight="1" x14ac:dyDescent="0.2">
      <c r="A315" s="820"/>
      <c r="B315" s="234"/>
      <c r="C315" s="686"/>
      <c r="D315" s="229" t="s">
        <v>4303</v>
      </c>
      <c r="E315" s="522"/>
    </row>
    <row r="316" spans="1:5" ht="12.75" customHeight="1" x14ac:dyDescent="0.2">
      <c r="A316" s="820"/>
      <c r="B316" s="233" t="s">
        <v>1084</v>
      </c>
      <c r="C316" s="60" t="s">
        <v>3791</v>
      </c>
      <c r="D316" s="253">
        <v>30</v>
      </c>
      <c r="E316" s="522"/>
    </row>
    <row r="317" spans="1:5" ht="12.75" customHeight="1" x14ac:dyDescent="0.2">
      <c r="A317" s="820"/>
      <c r="B317" s="233" t="s">
        <v>1081</v>
      </c>
      <c r="C317" s="60" t="s">
        <v>3792</v>
      </c>
      <c r="D317" s="253">
        <v>30</v>
      </c>
      <c r="E317" s="522"/>
    </row>
    <row r="318" spans="1:5" ht="12.75" customHeight="1" x14ac:dyDescent="0.2">
      <c r="A318" s="820"/>
      <c r="B318" s="233" t="s">
        <v>1085</v>
      </c>
      <c r="C318" s="60" t="s">
        <v>3793</v>
      </c>
      <c r="D318" s="253">
        <v>30</v>
      </c>
      <c r="E318" s="522"/>
    </row>
    <row r="319" spans="1:5" ht="12.75" customHeight="1" x14ac:dyDescent="0.2">
      <c r="A319" s="820"/>
      <c r="B319" s="233" t="s">
        <v>1086</v>
      </c>
      <c r="C319" s="60" t="s">
        <v>3794</v>
      </c>
      <c r="D319" s="253">
        <v>30</v>
      </c>
      <c r="E319" s="522"/>
    </row>
    <row r="320" spans="1:5" ht="12.75" customHeight="1" x14ac:dyDescent="0.2">
      <c r="A320" s="820"/>
      <c r="B320" s="234"/>
      <c r="C320" s="686"/>
      <c r="D320" s="229" t="s">
        <v>4303</v>
      </c>
      <c r="E320" s="522"/>
    </row>
    <row r="321" spans="1:5" ht="12.75" customHeight="1" x14ac:dyDescent="0.2">
      <c r="A321" s="820"/>
      <c r="B321" s="234"/>
      <c r="C321" s="578" t="s">
        <v>240</v>
      </c>
      <c r="D321" s="229" t="s">
        <v>4303</v>
      </c>
      <c r="E321" s="522"/>
    </row>
    <row r="322" spans="1:5" ht="12.75" customHeight="1" x14ac:dyDescent="0.2">
      <c r="A322" s="820"/>
      <c r="B322" s="233" t="s">
        <v>433</v>
      </c>
      <c r="C322" s="60" t="s">
        <v>4685</v>
      </c>
      <c r="D322" s="253">
        <v>9.8000000000000007</v>
      </c>
      <c r="E322" s="522"/>
    </row>
    <row r="323" spans="1:5" ht="12.75" customHeight="1" x14ac:dyDescent="0.2">
      <c r="A323" s="820"/>
      <c r="B323" s="233" t="s">
        <v>1126</v>
      </c>
      <c r="C323" s="60" t="s">
        <v>4686</v>
      </c>
      <c r="D323" s="253">
        <v>14</v>
      </c>
      <c r="E323" s="522"/>
    </row>
    <row r="324" spans="1:5" ht="12.75" customHeight="1" x14ac:dyDescent="0.2">
      <c r="A324" s="820"/>
      <c r="B324" s="233" t="s">
        <v>434</v>
      </c>
      <c r="C324" s="60" t="s">
        <v>4687</v>
      </c>
      <c r="D324" s="253">
        <v>15</v>
      </c>
      <c r="E324" s="522"/>
    </row>
    <row r="325" spans="1:5" ht="12.75" customHeight="1" x14ac:dyDescent="0.2">
      <c r="A325" s="820"/>
      <c r="B325" s="233" t="s">
        <v>1908</v>
      </c>
      <c r="C325" s="60" t="s">
        <v>4688</v>
      </c>
      <c r="D325" s="253">
        <v>18</v>
      </c>
      <c r="E325" s="522"/>
    </row>
    <row r="326" spans="1:5" ht="12.75" customHeight="1" x14ac:dyDescent="0.2">
      <c r="A326" s="820"/>
      <c r="B326" s="233" t="s">
        <v>2752</v>
      </c>
      <c r="C326" s="60" t="s">
        <v>4689</v>
      </c>
      <c r="D326" s="253">
        <v>35</v>
      </c>
      <c r="E326" s="522"/>
    </row>
    <row r="327" spans="1:5" ht="12.75" customHeight="1" x14ac:dyDescent="0.2">
      <c r="A327" s="820"/>
      <c r="B327" s="233" t="s">
        <v>2897</v>
      </c>
      <c r="C327" s="60" t="s">
        <v>4690</v>
      </c>
      <c r="D327" s="253">
        <v>36</v>
      </c>
      <c r="E327" s="522"/>
    </row>
    <row r="328" spans="1:5" ht="12.75" customHeight="1" x14ac:dyDescent="0.2">
      <c r="A328" s="820"/>
      <c r="B328" s="233" t="s">
        <v>110</v>
      </c>
      <c r="C328" s="60" t="s">
        <v>3795</v>
      </c>
      <c r="D328" s="253">
        <v>55</v>
      </c>
      <c r="E328" s="522"/>
    </row>
    <row r="329" spans="1:5" ht="12.75" customHeight="1" x14ac:dyDescent="0.2">
      <c r="A329" s="820"/>
      <c r="B329" s="234"/>
      <c r="C329" s="686"/>
      <c r="D329" s="229" t="s">
        <v>4303</v>
      </c>
      <c r="E329" s="522"/>
    </row>
    <row r="330" spans="1:5" ht="12.75" customHeight="1" x14ac:dyDescent="0.2">
      <c r="A330" s="820"/>
      <c r="B330" s="234"/>
      <c r="C330" s="695" t="s">
        <v>4068</v>
      </c>
      <c r="D330" s="229" t="s">
        <v>4303</v>
      </c>
      <c r="E330" s="522"/>
    </row>
    <row r="331" spans="1:5" ht="12.75" customHeight="1" x14ac:dyDescent="0.2">
      <c r="A331" s="820"/>
      <c r="B331" s="233" t="s">
        <v>201</v>
      </c>
      <c r="C331" s="708" t="s">
        <v>4338</v>
      </c>
      <c r="D331" s="253">
        <v>25</v>
      </c>
      <c r="E331" s="522"/>
    </row>
    <row r="332" spans="1:5" ht="12.75" customHeight="1" x14ac:dyDescent="0.2">
      <c r="A332" s="820"/>
      <c r="B332" s="233" t="s">
        <v>202</v>
      </c>
      <c r="C332" s="708" t="s">
        <v>4339</v>
      </c>
      <c r="D332" s="253">
        <v>25</v>
      </c>
      <c r="E332" s="522"/>
    </row>
    <row r="333" spans="1:5" ht="12.75" customHeight="1" x14ac:dyDescent="0.2">
      <c r="A333" s="820"/>
      <c r="B333" s="233" t="s">
        <v>203</v>
      </c>
      <c r="C333" s="708" t="s">
        <v>4340</v>
      </c>
      <c r="D333" s="253">
        <v>25</v>
      </c>
      <c r="E333" s="522"/>
    </row>
    <row r="334" spans="1:5" ht="12.75" customHeight="1" x14ac:dyDescent="0.2">
      <c r="A334" s="820"/>
      <c r="B334" s="234"/>
      <c r="C334" s="686"/>
      <c r="D334" s="229" t="s">
        <v>4303</v>
      </c>
      <c r="E334" s="522"/>
    </row>
    <row r="335" spans="1:5" ht="12.75" customHeight="1" x14ac:dyDescent="0.2">
      <c r="A335" s="820"/>
      <c r="B335" s="234"/>
      <c r="C335" s="695" t="s">
        <v>4871</v>
      </c>
      <c r="D335" s="229" t="s">
        <v>4303</v>
      </c>
      <c r="E335" s="522"/>
    </row>
    <row r="336" spans="1:5" ht="12.75" customHeight="1" x14ac:dyDescent="0.2">
      <c r="A336" s="820"/>
      <c r="B336" s="233" t="s">
        <v>2491</v>
      </c>
      <c r="C336" s="708" t="s">
        <v>2399</v>
      </c>
      <c r="D336" s="253">
        <v>110</v>
      </c>
      <c r="E336" s="522"/>
    </row>
    <row r="337" spans="1:5" ht="12.75" customHeight="1" x14ac:dyDescent="0.2">
      <c r="A337" s="820"/>
      <c r="B337" s="233" t="s">
        <v>2492</v>
      </c>
      <c r="C337" s="708" t="s">
        <v>2400</v>
      </c>
      <c r="D337" s="253">
        <v>190</v>
      </c>
      <c r="E337" s="522"/>
    </row>
    <row r="338" spans="1:5" ht="12.75" customHeight="1" x14ac:dyDescent="0.2">
      <c r="A338" s="820"/>
      <c r="B338" s="233" t="s">
        <v>3071</v>
      </c>
      <c r="C338" s="708" t="s">
        <v>2401</v>
      </c>
      <c r="D338" s="253">
        <v>279</v>
      </c>
      <c r="E338" s="522"/>
    </row>
    <row r="339" spans="1:5" ht="12.75" customHeight="1" x14ac:dyDescent="0.2">
      <c r="A339" s="820"/>
      <c r="B339" s="233" t="s">
        <v>3072</v>
      </c>
      <c r="C339" s="708" t="s">
        <v>1648</v>
      </c>
      <c r="D339" s="253">
        <v>398</v>
      </c>
      <c r="E339" s="522"/>
    </row>
    <row r="340" spans="1:5" ht="12.75" customHeight="1" x14ac:dyDescent="0.2">
      <c r="A340" s="820"/>
      <c r="B340" s="234"/>
      <c r="C340" s="63"/>
      <c r="D340" s="229" t="s">
        <v>4303</v>
      </c>
      <c r="E340" s="522"/>
    </row>
    <row r="341" spans="1:5" ht="13.5" thickBot="1" x14ac:dyDescent="0.25">
      <c r="A341" s="820"/>
      <c r="B341" s="234"/>
      <c r="C341" s="797" t="s">
        <v>4872</v>
      </c>
      <c r="D341" s="229" t="s">
        <v>4303</v>
      </c>
      <c r="E341" s="522"/>
    </row>
    <row r="342" spans="1:5" ht="12.75" customHeight="1" x14ac:dyDescent="0.2">
      <c r="A342" s="820"/>
      <c r="B342" s="234"/>
      <c r="C342" s="63"/>
      <c r="D342" s="229" t="s">
        <v>4303</v>
      </c>
      <c r="E342" s="522"/>
    </row>
    <row r="343" spans="1:5" ht="13.5" thickBot="1" x14ac:dyDescent="0.25">
      <c r="A343" s="820"/>
      <c r="B343" s="234"/>
      <c r="C343" s="797" t="s">
        <v>5845</v>
      </c>
      <c r="D343" s="229" t="s">
        <v>4303</v>
      </c>
      <c r="E343" s="522"/>
    </row>
    <row r="344" spans="1:5" ht="12.75" customHeight="1" x14ac:dyDescent="0.2">
      <c r="A344" s="820"/>
      <c r="B344" s="234"/>
      <c r="C344" s="63"/>
      <c r="D344" s="229" t="s">
        <v>4303</v>
      </c>
      <c r="E344" s="522"/>
    </row>
    <row r="345" spans="1:5" ht="12.75" customHeight="1" x14ac:dyDescent="0.2">
      <c r="A345" s="820"/>
      <c r="B345" s="234"/>
      <c r="C345" s="713" t="s">
        <v>3143</v>
      </c>
      <c r="D345" s="265" t="s">
        <v>4303</v>
      </c>
      <c r="E345" s="522"/>
    </row>
    <row r="346" spans="1:5" ht="12.75" customHeight="1" x14ac:dyDescent="0.2">
      <c r="A346" s="820"/>
      <c r="B346" s="233" t="s">
        <v>3395</v>
      </c>
      <c r="C346" s="714" t="s">
        <v>4691</v>
      </c>
      <c r="D346" s="253">
        <v>650</v>
      </c>
      <c r="E346" s="522"/>
    </row>
    <row r="347" spans="1:5" ht="12.75" customHeight="1" x14ac:dyDescent="0.2">
      <c r="A347" s="820"/>
      <c r="B347" s="233" t="s">
        <v>3396</v>
      </c>
      <c r="C347" s="714" t="s">
        <v>4692</v>
      </c>
      <c r="D347" s="253">
        <v>650</v>
      </c>
      <c r="E347" s="522"/>
    </row>
    <row r="348" spans="1:5" ht="12.75" customHeight="1" x14ac:dyDescent="0.2">
      <c r="A348" s="820"/>
      <c r="B348" s="233" t="s">
        <v>3397</v>
      </c>
      <c r="C348" s="714" t="s">
        <v>4693</v>
      </c>
      <c r="D348" s="253">
        <v>849</v>
      </c>
      <c r="E348" s="522"/>
    </row>
    <row r="349" spans="1:5" ht="12.75" customHeight="1" x14ac:dyDescent="0.2">
      <c r="A349" s="820"/>
      <c r="B349" s="233" t="s">
        <v>3398</v>
      </c>
      <c r="C349" s="714" t="s">
        <v>4694</v>
      </c>
      <c r="D349" s="253">
        <v>849</v>
      </c>
      <c r="E349" s="522"/>
    </row>
    <row r="350" spans="1:5" ht="12.75" customHeight="1" x14ac:dyDescent="0.2">
      <c r="A350" s="820"/>
      <c r="B350" s="234"/>
      <c r="C350" s="686"/>
      <c r="D350" s="229" t="s">
        <v>4303</v>
      </c>
      <c r="E350" s="522"/>
    </row>
    <row r="351" spans="1:5" ht="12.75" customHeight="1" x14ac:dyDescent="0.2">
      <c r="A351" s="820"/>
      <c r="B351" s="234"/>
      <c r="C351" s="578" t="s">
        <v>3508</v>
      </c>
      <c r="D351" s="229" t="s">
        <v>4303</v>
      </c>
      <c r="E351" s="522"/>
    </row>
    <row r="352" spans="1:5" ht="12.75" customHeight="1" x14ac:dyDescent="0.2">
      <c r="A352" s="820"/>
      <c r="B352" s="233" t="s">
        <v>395</v>
      </c>
      <c r="C352" s="60" t="s">
        <v>396</v>
      </c>
      <c r="D352" s="253">
        <v>48</v>
      </c>
      <c r="E352" s="522"/>
    </row>
    <row r="353" spans="1:5" ht="12.75" customHeight="1" x14ac:dyDescent="0.2">
      <c r="A353" s="820"/>
      <c r="B353" s="233" t="s">
        <v>1937</v>
      </c>
      <c r="C353" s="60" t="s">
        <v>1408</v>
      </c>
      <c r="D353" s="253">
        <v>55</v>
      </c>
      <c r="E353" s="522"/>
    </row>
    <row r="354" spans="1:5" ht="12.75" customHeight="1" x14ac:dyDescent="0.2">
      <c r="A354" s="820"/>
      <c r="B354" s="233" t="s">
        <v>1409</v>
      </c>
      <c r="C354" s="60" t="s">
        <v>2970</v>
      </c>
      <c r="D354" s="253">
        <v>58</v>
      </c>
      <c r="E354" s="522"/>
    </row>
    <row r="355" spans="1:5" ht="12.75" customHeight="1" x14ac:dyDescent="0.2">
      <c r="A355" s="820"/>
      <c r="B355" s="233" t="s">
        <v>2971</v>
      </c>
      <c r="C355" s="60" t="s">
        <v>2972</v>
      </c>
      <c r="D355" s="253">
        <v>65</v>
      </c>
      <c r="E355" s="522"/>
    </row>
    <row r="356" spans="1:5" ht="12.75" customHeight="1" x14ac:dyDescent="0.2">
      <c r="A356" s="820"/>
      <c r="B356" s="233" t="s">
        <v>2095</v>
      </c>
      <c r="C356" s="60" t="s">
        <v>2973</v>
      </c>
      <c r="D356" s="253">
        <v>95</v>
      </c>
      <c r="E356" s="522"/>
    </row>
    <row r="357" spans="1:5" ht="12.75" customHeight="1" x14ac:dyDescent="0.2">
      <c r="A357" s="820"/>
      <c r="B357" s="233" t="s">
        <v>1547</v>
      </c>
      <c r="C357" s="60" t="s">
        <v>1548</v>
      </c>
      <c r="D357" s="253">
        <v>139</v>
      </c>
      <c r="E357" s="522"/>
    </row>
    <row r="358" spans="1:5" ht="12.75" customHeight="1" x14ac:dyDescent="0.2">
      <c r="A358" s="820"/>
      <c r="B358" s="234"/>
      <c r="C358" s="686"/>
      <c r="D358" s="229" t="s">
        <v>4303</v>
      </c>
      <c r="E358" s="522"/>
    </row>
    <row r="359" spans="1:5" x14ac:dyDescent="0.2">
      <c r="A359" s="820"/>
      <c r="B359" s="234"/>
      <c r="C359" s="794" t="s">
        <v>5826</v>
      </c>
      <c r="D359" s="265" t="s">
        <v>4303</v>
      </c>
      <c r="E359" s="522"/>
    </row>
    <row r="360" spans="1:5" ht="24" x14ac:dyDescent="0.2">
      <c r="A360" s="820"/>
      <c r="B360" s="233" t="s">
        <v>5356</v>
      </c>
      <c r="C360" s="805" t="s">
        <v>5799</v>
      </c>
      <c r="D360" s="806">
        <v>90</v>
      </c>
      <c r="E360" s="522"/>
    </row>
    <row r="361" spans="1:5" ht="24" x14ac:dyDescent="0.2">
      <c r="A361" s="820"/>
      <c r="B361" s="233" t="s">
        <v>5357</v>
      </c>
      <c r="C361" s="805" t="s">
        <v>5800</v>
      </c>
      <c r="D361" s="806">
        <v>90</v>
      </c>
      <c r="E361" s="522"/>
    </row>
    <row r="362" spans="1:5" ht="24" x14ac:dyDescent="0.2">
      <c r="A362" s="820"/>
      <c r="B362" s="233" t="s">
        <v>5358</v>
      </c>
      <c r="C362" s="805" t="s">
        <v>5801</v>
      </c>
      <c r="D362" s="806">
        <v>90</v>
      </c>
      <c r="E362" s="522"/>
    </row>
    <row r="363" spans="1:5" ht="12.75" customHeight="1" x14ac:dyDescent="0.2">
      <c r="A363" s="820"/>
      <c r="B363" s="234"/>
      <c r="C363" s="686"/>
      <c r="D363" s="229" t="s">
        <v>4303</v>
      </c>
      <c r="E363" s="522"/>
    </row>
    <row r="364" spans="1:5" ht="12.75" customHeight="1" x14ac:dyDescent="0.2">
      <c r="A364" s="820"/>
      <c r="B364" s="234"/>
      <c r="C364" s="568" t="s">
        <v>5827</v>
      </c>
      <c r="D364" s="229" t="s">
        <v>4303</v>
      </c>
      <c r="E364" s="522"/>
    </row>
    <row r="365" spans="1:5" ht="12.75" customHeight="1" x14ac:dyDescent="0.2">
      <c r="A365" s="820"/>
      <c r="B365" s="233" t="s">
        <v>5359</v>
      </c>
      <c r="C365" s="566" t="s">
        <v>5796</v>
      </c>
      <c r="D365" s="253">
        <v>57</v>
      </c>
      <c r="E365" s="522"/>
    </row>
    <row r="366" spans="1:5" ht="12.75" customHeight="1" x14ac:dyDescent="0.2">
      <c r="A366" s="820"/>
      <c r="B366" s="233" t="s">
        <v>5360</v>
      </c>
      <c r="C366" s="566" t="s">
        <v>5795</v>
      </c>
      <c r="D366" s="253">
        <v>58</v>
      </c>
      <c r="E366" s="522"/>
    </row>
    <row r="367" spans="1:5" ht="12.75" customHeight="1" x14ac:dyDescent="0.2">
      <c r="A367" s="820"/>
      <c r="B367" s="233" t="s">
        <v>5361</v>
      </c>
      <c r="C367" s="566" t="s">
        <v>5797</v>
      </c>
      <c r="D367" s="253">
        <v>63</v>
      </c>
      <c r="E367" s="522"/>
    </row>
    <row r="368" spans="1:5" ht="12.75" customHeight="1" x14ac:dyDescent="0.2">
      <c r="A368" s="820"/>
      <c r="B368" s="233" t="s">
        <v>5362</v>
      </c>
      <c r="C368" s="566" t="s">
        <v>5798</v>
      </c>
      <c r="D368" s="253">
        <v>151</v>
      </c>
      <c r="E368" s="522"/>
    </row>
    <row r="369" spans="1:5" ht="12.75" customHeight="1" x14ac:dyDescent="0.2">
      <c r="A369" s="820"/>
      <c r="B369" s="234"/>
      <c r="C369" s="686"/>
      <c r="D369" s="229" t="s">
        <v>4303</v>
      </c>
      <c r="E369" s="522"/>
    </row>
    <row r="370" spans="1:5" ht="12.75" customHeight="1" x14ac:dyDescent="0.2">
      <c r="A370" s="820"/>
      <c r="B370" s="234"/>
      <c r="C370" s="578" t="s">
        <v>3796</v>
      </c>
      <c r="D370" s="229" t="s">
        <v>4303</v>
      </c>
      <c r="E370" s="522"/>
    </row>
    <row r="371" spans="1:5" ht="12.75" customHeight="1" x14ac:dyDescent="0.2">
      <c r="A371" s="820"/>
      <c r="B371" s="233" t="s">
        <v>2753</v>
      </c>
      <c r="C371" s="60" t="s">
        <v>3797</v>
      </c>
      <c r="D371" s="253">
        <v>59</v>
      </c>
      <c r="E371" s="522"/>
    </row>
    <row r="372" spans="1:5" ht="12.75" customHeight="1" x14ac:dyDescent="0.2">
      <c r="A372" s="820"/>
      <c r="B372" s="233" t="s">
        <v>2754</v>
      </c>
      <c r="C372" s="60" t="s">
        <v>3798</v>
      </c>
      <c r="D372" s="253">
        <v>68</v>
      </c>
      <c r="E372" s="522"/>
    </row>
    <row r="373" spans="1:5" ht="12.75" customHeight="1" x14ac:dyDescent="0.2">
      <c r="A373" s="820"/>
      <c r="B373" s="233" t="s">
        <v>2755</v>
      </c>
      <c r="C373" s="60" t="s">
        <v>3799</v>
      </c>
      <c r="D373" s="253">
        <v>72</v>
      </c>
      <c r="E373" s="522"/>
    </row>
    <row r="374" spans="1:5" ht="12.75" customHeight="1" x14ac:dyDescent="0.2">
      <c r="A374" s="820"/>
      <c r="B374" s="233" t="s">
        <v>2756</v>
      </c>
      <c r="C374" s="60" t="s">
        <v>3800</v>
      </c>
      <c r="D374" s="253">
        <v>100</v>
      </c>
      <c r="E374" s="522"/>
    </row>
    <row r="375" spans="1:5" ht="12.75" customHeight="1" x14ac:dyDescent="0.2">
      <c r="A375" s="820"/>
      <c r="B375" s="233" t="s">
        <v>2757</v>
      </c>
      <c r="C375" s="60" t="s">
        <v>5301</v>
      </c>
      <c r="D375" s="253">
        <v>154</v>
      </c>
      <c r="E375" s="522"/>
    </row>
    <row r="376" spans="1:5" ht="12.75" customHeight="1" x14ac:dyDescent="0.2">
      <c r="A376" s="820"/>
      <c r="B376" s="234"/>
      <c r="C376" s="686"/>
      <c r="D376" s="229" t="s">
        <v>4303</v>
      </c>
      <c r="E376" s="522"/>
    </row>
    <row r="377" spans="1:5" ht="12.75" customHeight="1" x14ac:dyDescent="0.2">
      <c r="A377" s="820"/>
      <c r="B377" s="234"/>
      <c r="C377" s="578" t="s">
        <v>241</v>
      </c>
      <c r="D377" s="229" t="s">
        <v>4303</v>
      </c>
      <c r="E377" s="522"/>
    </row>
    <row r="378" spans="1:5" ht="12.75" customHeight="1" x14ac:dyDescent="0.2">
      <c r="A378" s="820"/>
      <c r="B378" s="233" t="s">
        <v>981</v>
      </c>
      <c r="C378" s="60" t="s">
        <v>3801</v>
      </c>
      <c r="D378" s="253">
        <v>32</v>
      </c>
      <c r="E378" s="522"/>
    </row>
    <row r="379" spans="1:5" ht="12.75" customHeight="1" x14ac:dyDescent="0.2">
      <c r="A379" s="820"/>
      <c r="B379" s="233" t="s">
        <v>982</v>
      </c>
      <c r="C379" s="60" t="s">
        <v>3802</v>
      </c>
      <c r="D379" s="253">
        <v>32</v>
      </c>
      <c r="E379" s="522"/>
    </row>
    <row r="380" spans="1:5" ht="12.75" customHeight="1" x14ac:dyDescent="0.2">
      <c r="A380" s="820"/>
      <c r="B380" s="233" t="s">
        <v>984</v>
      </c>
      <c r="C380" s="60" t="s">
        <v>3803</v>
      </c>
      <c r="D380" s="253">
        <v>32</v>
      </c>
      <c r="E380" s="522"/>
    </row>
    <row r="381" spans="1:5" ht="12.75" customHeight="1" x14ac:dyDescent="0.2">
      <c r="A381" s="820"/>
      <c r="B381" s="233" t="s">
        <v>983</v>
      </c>
      <c r="C381" s="60" t="s">
        <v>3804</v>
      </c>
      <c r="D381" s="253">
        <v>32</v>
      </c>
      <c r="E381" s="522"/>
    </row>
    <row r="382" spans="1:5" ht="12.75" customHeight="1" x14ac:dyDescent="0.2">
      <c r="A382" s="820"/>
      <c r="B382" s="234"/>
      <c r="C382" s="686"/>
      <c r="D382" s="229" t="s">
        <v>4303</v>
      </c>
      <c r="E382" s="522"/>
    </row>
    <row r="383" spans="1:5" ht="12.75" customHeight="1" x14ac:dyDescent="0.2">
      <c r="A383" s="820"/>
      <c r="B383" s="233" t="s">
        <v>985</v>
      </c>
      <c r="C383" s="60" t="s">
        <v>3805</v>
      </c>
      <c r="D383" s="253">
        <v>40</v>
      </c>
      <c r="E383" s="522"/>
    </row>
    <row r="384" spans="1:5" ht="12.75" customHeight="1" x14ac:dyDescent="0.2">
      <c r="A384" s="820"/>
      <c r="B384" s="233" t="s">
        <v>986</v>
      </c>
      <c r="C384" s="60" t="s">
        <v>3806</v>
      </c>
      <c r="D384" s="253">
        <v>40</v>
      </c>
      <c r="E384" s="522"/>
    </row>
    <row r="385" spans="1:5" ht="12.75" customHeight="1" x14ac:dyDescent="0.2">
      <c r="A385" s="820"/>
      <c r="B385" s="233" t="s">
        <v>988</v>
      </c>
      <c r="C385" s="60" t="s">
        <v>3807</v>
      </c>
      <c r="D385" s="253">
        <v>40</v>
      </c>
      <c r="E385" s="522"/>
    </row>
    <row r="386" spans="1:5" ht="12.75" customHeight="1" x14ac:dyDescent="0.2">
      <c r="A386" s="820"/>
      <c r="B386" s="233" t="s">
        <v>987</v>
      </c>
      <c r="C386" s="60" t="s">
        <v>3808</v>
      </c>
      <c r="D386" s="253">
        <v>40</v>
      </c>
      <c r="E386" s="522"/>
    </row>
    <row r="387" spans="1:5" ht="12.75" customHeight="1" x14ac:dyDescent="0.2">
      <c r="A387" s="820"/>
      <c r="B387" s="234"/>
      <c r="C387" s="686"/>
      <c r="D387" s="229" t="s">
        <v>4303</v>
      </c>
      <c r="E387" s="522"/>
    </row>
    <row r="388" spans="1:5" ht="12.75" customHeight="1" x14ac:dyDescent="0.2">
      <c r="A388" s="820"/>
      <c r="B388" s="233" t="s">
        <v>480</v>
      </c>
      <c r="C388" s="60" t="s">
        <v>3809</v>
      </c>
      <c r="D388" s="253">
        <v>65</v>
      </c>
      <c r="E388" s="522"/>
    </row>
    <row r="389" spans="1:5" ht="12.75" customHeight="1" x14ac:dyDescent="0.2">
      <c r="A389" s="820"/>
      <c r="B389" s="233" t="s">
        <v>481</v>
      </c>
      <c r="C389" s="60" t="s">
        <v>3810</v>
      </c>
      <c r="D389" s="253">
        <v>65</v>
      </c>
      <c r="E389" s="522"/>
    </row>
    <row r="390" spans="1:5" ht="12.75" customHeight="1" x14ac:dyDescent="0.2">
      <c r="A390" s="820"/>
      <c r="B390" s="233" t="s">
        <v>482</v>
      </c>
      <c r="C390" s="60" t="s">
        <v>3811</v>
      </c>
      <c r="D390" s="253">
        <v>65</v>
      </c>
      <c r="E390" s="522"/>
    </row>
    <row r="391" spans="1:5" ht="12.75" customHeight="1" x14ac:dyDescent="0.2">
      <c r="A391" s="820"/>
      <c r="B391" s="233" t="s">
        <v>483</v>
      </c>
      <c r="C391" s="60" t="s">
        <v>3812</v>
      </c>
      <c r="D391" s="253">
        <v>65</v>
      </c>
      <c r="E391" s="522"/>
    </row>
    <row r="392" spans="1:5" ht="12.75" customHeight="1" x14ac:dyDescent="0.2">
      <c r="A392" s="820"/>
      <c r="B392" s="234"/>
      <c r="C392" s="686"/>
      <c r="D392" s="229" t="s">
        <v>4303</v>
      </c>
      <c r="E392" s="522"/>
    </row>
    <row r="393" spans="1:5" ht="12.75" customHeight="1" x14ac:dyDescent="0.2">
      <c r="A393" s="820"/>
      <c r="B393" s="233" t="s">
        <v>3621</v>
      </c>
      <c r="C393" s="47" t="s">
        <v>3840</v>
      </c>
      <c r="D393" s="253">
        <v>75</v>
      </c>
      <c r="E393" s="522"/>
    </row>
    <row r="394" spans="1:5" ht="12.75" customHeight="1" x14ac:dyDescent="0.2">
      <c r="A394" s="820"/>
      <c r="B394" s="233" t="s">
        <v>2330</v>
      </c>
      <c r="C394" s="47" t="s">
        <v>3841</v>
      </c>
      <c r="D394" s="253">
        <v>75</v>
      </c>
      <c r="E394" s="522"/>
    </row>
    <row r="395" spans="1:5" ht="12.75" customHeight="1" x14ac:dyDescent="0.2">
      <c r="A395" s="820"/>
      <c r="B395" s="234"/>
      <c r="C395" s="686"/>
      <c r="D395" s="229" t="s">
        <v>4303</v>
      </c>
      <c r="E395" s="522"/>
    </row>
    <row r="396" spans="1:5" ht="12.75" customHeight="1" x14ac:dyDescent="0.2">
      <c r="A396" s="820"/>
      <c r="B396" s="233" t="s">
        <v>989</v>
      </c>
      <c r="C396" s="60" t="s">
        <v>3813</v>
      </c>
      <c r="D396" s="253">
        <v>145</v>
      </c>
      <c r="E396" s="522"/>
    </row>
    <row r="397" spans="1:5" ht="12.75" customHeight="1" x14ac:dyDescent="0.2">
      <c r="A397" s="820"/>
      <c r="B397" s="233" t="s">
        <v>990</v>
      </c>
      <c r="C397" s="60" t="s">
        <v>3814</v>
      </c>
      <c r="D397" s="253">
        <v>145</v>
      </c>
      <c r="E397" s="522"/>
    </row>
    <row r="398" spans="1:5" ht="12.75" customHeight="1" x14ac:dyDescent="0.2">
      <c r="A398" s="820"/>
      <c r="B398" s="234"/>
      <c r="C398" s="686"/>
      <c r="D398" s="229" t="s">
        <v>4303</v>
      </c>
      <c r="E398" s="522"/>
    </row>
    <row r="399" spans="1:5" ht="12.75" customHeight="1" x14ac:dyDescent="0.2">
      <c r="A399" s="820"/>
      <c r="B399" s="234"/>
      <c r="C399" s="578" t="s">
        <v>4258</v>
      </c>
      <c r="D399" s="229" t="s">
        <v>4303</v>
      </c>
      <c r="E399" s="522"/>
    </row>
    <row r="400" spans="1:5" ht="12.75" customHeight="1" x14ac:dyDescent="0.2">
      <c r="A400" s="820"/>
      <c r="B400" s="233" t="s">
        <v>3330</v>
      </c>
      <c r="C400" s="60" t="s">
        <v>6175</v>
      </c>
      <c r="D400" s="862">
        <v>5</v>
      </c>
      <c r="E400" s="863"/>
    </row>
    <row r="401" spans="1:5" ht="12.75" customHeight="1" x14ac:dyDescent="0.2">
      <c r="A401" s="820"/>
      <c r="B401" s="233" t="s">
        <v>1860</v>
      </c>
      <c r="C401" s="60" t="s">
        <v>131</v>
      </c>
      <c r="D401" s="862">
        <v>9</v>
      </c>
      <c r="E401" s="863"/>
    </row>
    <row r="402" spans="1:5" ht="12.75" customHeight="1" x14ac:dyDescent="0.2">
      <c r="A402" s="820"/>
      <c r="B402" s="233" t="s">
        <v>1861</v>
      </c>
      <c r="C402" s="60" t="s">
        <v>132</v>
      </c>
      <c r="D402" s="862">
        <v>12</v>
      </c>
      <c r="E402" s="863"/>
    </row>
    <row r="403" spans="1:5" ht="12.75" customHeight="1" x14ac:dyDescent="0.2">
      <c r="A403" s="820"/>
      <c r="B403" s="233" t="s">
        <v>1862</v>
      </c>
      <c r="C403" s="60" t="s">
        <v>133</v>
      </c>
      <c r="D403" s="862">
        <v>15</v>
      </c>
      <c r="E403" s="863"/>
    </row>
    <row r="404" spans="1:5" ht="12.75" customHeight="1" x14ac:dyDescent="0.2">
      <c r="A404" s="820"/>
      <c r="B404" s="234"/>
      <c r="C404" s="686"/>
      <c r="D404" s="229" t="s">
        <v>4303</v>
      </c>
      <c r="E404" s="522"/>
    </row>
    <row r="405" spans="1:5" ht="12.75" customHeight="1" x14ac:dyDescent="0.2">
      <c r="A405" s="820"/>
      <c r="B405" s="234"/>
      <c r="C405" s="685" t="s">
        <v>4309</v>
      </c>
      <c r="D405" s="229" t="s">
        <v>4303</v>
      </c>
      <c r="E405" s="522"/>
    </row>
    <row r="406" spans="1:5" ht="12.75" customHeight="1" x14ac:dyDescent="0.2">
      <c r="A406" s="820"/>
      <c r="B406" s="233" t="s">
        <v>4031</v>
      </c>
      <c r="C406" s="682" t="s">
        <v>4341</v>
      </c>
      <c r="D406" s="253">
        <v>145</v>
      </c>
      <c r="E406" s="522"/>
    </row>
    <row r="407" spans="1:5" ht="12.75" customHeight="1" x14ac:dyDescent="0.2">
      <c r="A407" s="820"/>
      <c r="B407" s="234"/>
      <c r="C407" s="686"/>
      <c r="D407" s="252" t="s">
        <v>4303</v>
      </c>
      <c r="E407" s="522"/>
    </row>
    <row r="408" spans="1:5" ht="12.75" customHeight="1" x14ac:dyDescent="0.2">
      <c r="A408" s="820"/>
      <c r="B408" s="234"/>
      <c r="C408" s="578" t="s">
        <v>4256</v>
      </c>
      <c r="D408" s="229" t="s">
        <v>4303</v>
      </c>
      <c r="E408" s="522"/>
    </row>
    <row r="409" spans="1:5" ht="12.75" customHeight="1" x14ac:dyDescent="0.2">
      <c r="A409" s="820"/>
      <c r="B409" s="233" t="s">
        <v>2055</v>
      </c>
      <c r="C409" s="60" t="s">
        <v>2057</v>
      </c>
      <c r="D409" s="253">
        <v>10</v>
      </c>
      <c r="E409" s="522"/>
    </row>
    <row r="410" spans="1:5" ht="12.75" customHeight="1" x14ac:dyDescent="0.2">
      <c r="A410" s="820"/>
      <c r="B410" s="233" t="s">
        <v>2056</v>
      </c>
      <c r="C410" s="60" t="s">
        <v>2058</v>
      </c>
      <c r="D410" s="253">
        <v>12</v>
      </c>
      <c r="E410" s="522"/>
    </row>
    <row r="411" spans="1:5" ht="12.75" customHeight="1" x14ac:dyDescent="0.2">
      <c r="A411" s="820"/>
      <c r="B411" s="234"/>
      <c r="C411" s="686"/>
      <c r="D411" s="252" t="s">
        <v>4303</v>
      </c>
      <c r="E411" s="522"/>
    </row>
    <row r="412" spans="1:5" ht="12.75" customHeight="1" x14ac:dyDescent="0.2">
      <c r="A412" s="820"/>
      <c r="B412" s="234"/>
      <c r="C412" s="685" t="s">
        <v>3516</v>
      </c>
      <c r="D412" s="229" t="s">
        <v>4303</v>
      </c>
      <c r="E412" s="522"/>
    </row>
    <row r="413" spans="1:5" ht="24" x14ac:dyDescent="0.2">
      <c r="A413" s="820"/>
      <c r="B413" s="233" t="s">
        <v>2719</v>
      </c>
      <c r="C413" s="682" t="s">
        <v>5606</v>
      </c>
      <c r="D413" s="262">
        <v>290</v>
      </c>
      <c r="E413" s="522"/>
    </row>
    <row r="414" spans="1:5" ht="24" x14ac:dyDescent="0.2">
      <c r="A414" s="820"/>
      <c r="B414" s="233" t="s">
        <v>1723</v>
      </c>
      <c r="C414" s="682" t="s">
        <v>4342</v>
      </c>
      <c r="D414" s="262">
        <v>390</v>
      </c>
      <c r="E414" s="522"/>
    </row>
    <row r="415" spans="1:5" ht="24" x14ac:dyDescent="0.2">
      <c r="A415" s="820"/>
      <c r="B415" s="233" t="s">
        <v>3635</v>
      </c>
      <c r="C415" s="682" t="s">
        <v>4343</v>
      </c>
      <c r="D415" s="262">
        <v>310</v>
      </c>
      <c r="E415" s="522"/>
    </row>
    <row r="416" spans="1:5" ht="36" x14ac:dyDescent="0.2">
      <c r="A416" s="820"/>
      <c r="B416" s="233" t="s">
        <v>3455</v>
      </c>
      <c r="C416" s="682" t="s">
        <v>5300</v>
      </c>
      <c r="D416" s="262">
        <v>390</v>
      </c>
      <c r="E416" s="522"/>
    </row>
    <row r="417" spans="1:5" ht="24" x14ac:dyDescent="0.2">
      <c r="A417" s="820"/>
      <c r="B417" s="233" t="s">
        <v>3406</v>
      </c>
      <c r="C417" s="60" t="s">
        <v>5730</v>
      </c>
      <c r="D417" s="262">
        <v>900</v>
      </c>
      <c r="E417" s="522"/>
    </row>
    <row r="418" spans="1:5" ht="12.75" customHeight="1" x14ac:dyDescent="0.2">
      <c r="A418" s="820"/>
      <c r="B418" s="234"/>
      <c r="C418" s="699"/>
      <c r="D418" s="229" t="s">
        <v>4303</v>
      </c>
      <c r="E418" s="522"/>
    </row>
    <row r="419" spans="1:5" ht="12.75" customHeight="1" x14ac:dyDescent="0.2">
      <c r="A419" s="820"/>
      <c r="B419" s="233" t="s">
        <v>2720</v>
      </c>
      <c r="C419" s="682" t="s">
        <v>4344</v>
      </c>
      <c r="D419" s="256">
        <v>100</v>
      </c>
      <c r="E419" s="522"/>
    </row>
    <row r="420" spans="1:5" ht="12.75" customHeight="1" x14ac:dyDescent="0.2">
      <c r="A420" s="820"/>
      <c r="B420" s="233" t="s">
        <v>2721</v>
      </c>
      <c r="C420" s="714" t="s">
        <v>4345</v>
      </c>
      <c r="D420" s="256">
        <v>80</v>
      </c>
      <c r="E420" s="522"/>
    </row>
    <row r="421" spans="1:5" ht="12.75" customHeight="1" x14ac:dyDescent="0.2">
      <c r="A421" s="820"/>
      <c r="B421" s="233" t="s">
        <v>2722</v>
      </c>
      <c r="C421" s="682" t="s">
        <v>4346</v>
      </c>
      <c r="D421" s="256">
        <v>180</v>
      </c>
      <c r="E421" s="522"/>
    </row>
    <row r="422" spans="1:5" ht="12.75" customHeight="1" x14ac:dyDescent="0.2">
      <c r="A422" s="820"/>
      <c r="B422" s="233" t="s">
        <v>2723</v>
      </c>
      <c r="C422" s="682" t="s">
        <v>4347</v>
      </c>
      <c r="D422" s="256">
        <v>100</v>
      </c>
      <c r="E422" s="522"/>
    </row>
    <row r="423" spans="1:5" ht="12.75" customHeight="1" x14ac:dyDescent="0.2">
      <c r="A423" s="820"/>
      <c r="B423" s="233" t="s">
        <v>4248</v>
      </c>
      <c r="C423" s="682" t="s">
        <v>4623</v>
      </c>
      <c r="D423" s="256">
        <v>150</v>
      </c>
      <c r="E423" s="522"/>
    </row>
    <row r="424" spans="1:5" ht="12.75" customHeight="1" x14ac:dyDescent="0.2">
      <c r="A424" s="820"/>
      <c r="B424" s="233" t="s">
        <v>3424</v>
      </c>
      <c r="C424" s="682" t="s">
        <v>4348</v>
      </c>
      <c r="D424" s="256">
        <v>140</v>
      </c>
      <c r="E424" s="522"/>
    </row>
    <row r="425" spans="1:5" ht="12.75" customHeight="1" x14ac:dyDescent="0.2">
      <c r="A425" s="820"/>
      <c r="B425" s="234"/>
      <c r="C425" s="686"/>
      <c r="D425" s="229" t="s">
        <v>4303</v>
      </c>
      <c r="E425" s="522"/>
    </row>
    <row r="426" spans="1:5" ht="12.75" customHeight="1" x14ac:dyDescent="0.2">
      <c r="A426" s="820"/>
      <c r="B426" s="234"/>
      <c r="C426" s="53" t="s">
        <v>5978</v>
      </c>
      <c r="D426" s="229" t="s">
        <v>4303</v>
      </c>
      <c r="E426" s="522"/>
    </row>
    <row r="427" spans="1:5" ht="12.75" customHeight="1" x14ac:dyDescent="0.2">
      <c r="A427" s="820"/>
      <c r="B427" s="233" t="s">
        <v>2178</v>
      </c>
      <c r="C427" s="566" t="s">
        <v>5969</v>
      </c>
      <c r="D427" s="253">
        <v>4</v>
      </c>
      <c r="E427" s="522"/>
    </row>
    <row r="428" spans="1:5" ht="12.75" customHeight="1" x14ac:dyDescent="0.2">
      <c r="A428" s="820"/>
      <c r="B428" s="233" t="s">
        <v>2177</v>
      </c>
      <c r="C428" s="566" t="s">
        <v>5970</v>
      </c>
      <c r="D428" s="253">
        <v>4</v>
      </c>
      <c r="E428" s="522"/>
    </row>
    <row r="429" spans="1:5" ht="12.75" customHeight="1" x14ac:dyDescent="0.2">
      <c r="A429" s="820"/>
      <c r="B429" s="233" t="s">
        <v>2179</v>
      </c>
      <c r="C429" s="566" t="s">
        <v>5971</v>
      </c>
      <c r="D429" s="253">
        <v>4.2</v>
      </c>
      <c r="E429" s="522"/>
    </row>
    <row r="430" spans="1:5" ht="12.75" customHeight="1" x14ac:dyDescent="0.2">
      <c r="A430" s="820"/>
      <c r="B430" s="233" t="s">
        <v>2180</v>
      </c>
      <c r="C430" s="566" t="s">
        <v>5972</v>
      </c>
      <c r="D430" s="253">
        <v>5.25</v>
      </c>
      <c r="E430" s="522"/>
    </row>
    <row r="431" spans="1:5" ht="12.75" customHeight="1" x14ac:dyDescent="0.2">
      <c r="A431" s="820"/>
      <c r="B431" s="233" t="s">
        <v>2181</v>
      </c>
      <c r="C431" s="566" t="s">
        <v>5973</v>
      </c>
      <c r="D431" s="253">
        <v>8.5</v>
      </c>
      <c r="E431" s="522"/>
    </row>
    <row r="432" spans="1:5" ht="12.75" customHeight="1" x14ac:dyDescent="0.2">
      <c r="A432" s="820"/>
      <c r="B432" s="233" t="s">
        <v>2182</v>
      </c>
      <c r="C432" s="566" t="s">
        <v>5974</v>
      </c>
      <c r="D432" s="253">
        <v>13</v>
      </c>
      <c r="E432" s="522"/>
    </row>
    <row r="433" spans="1:5" ht="12.75" customHeight="1" x14ac:dyDescent="0.2">
      <c r="A433" s="820"/>
      <c r="B433" s="233" t="s">
        <v>2059</v>
      </c>
      <c r="C433" s="566" t="s">
        <v>5975</v>
      </c>
      <c r="D433" s="253">
        <v>27</v>
      </c>
      <c r="E433" s="522"/>
    </row>
    <row r="434" spans="1:5" ht="12.75" customHeight="1" x14ac:dyDescent="0.2">
      <c r="A434" s="820"/>
      <c r="B434" s="233" t="s">
        <v>2060</v>
      </c>
      <c r="C434" s="566" t="s">
        <v>5976</v>
      </c>
      <c r="D434" s="253">
        <v>45</v>
      </c>
      <c r="E434" s="522"/>
    </row>
    <row r="435" spans="1:5" ht="12.75" customHeight="1" x14ac:dyDescent="0.2">
      <c r="A435" s="820"/>
      <c r="B435" s="233" t="s">
        <v>2061</v>
      </c>
      <c r="C435" s="566" t="s">
        <v>5977</v>
      </c>
      <c r="D435" s="253">
        <v>80</v>
      </c>
      <c r="E435" s="522"/>
    </row>
    <row r="436" spans="1:5" ht="12.75" customHeight="1" x14ac:dyDescent="0.2">
      <c r="A436" s="820"/>
      <c r="B436" s="234"/>
      <c r="C436" s="567"/>
      <c r="D436" s="229" t="s">
        <v>4303</v>
      </c>
      <c r="E436" s="522"/>
    </row>
    <row r="437" spans="1:5" ht="12.75" customHeight="1" x14ac:dyDescent="0.2">
      <c r="A437" s="820"/>
      <c r="B437" s="234"/>
      <c r="C437" s="851" t="s">
        <v>6198</v>
      </c>
      <c r="D437" s="229" t="s">
        <v>4303</v>
      </c>
      <c r="E437" s="522"/>
    </row>
    <row r="438" spans="1:5" ht="12.75" customHeight="1" x14ac:dyDescent="0.2">
      <c r="A438" s="820"/>
      <c r="B438" s="233" t="s">
        <v>5967</v>
      </c>
      <c r="C438" s="852" t="s">
        <v>5979</v>
      </c>
      <c r="D438" s="253">
        <v>15</v>
      </c>
      <c r="E438" s="522"/>
    </row>
    <row r="439" spans="1:5" ht="12.75" customHeight="1" x14ac:dyDescent="0.2">
      <c r="A439" s="820"/>
      <c r="B439" s="233" t="s">
        <v>5968</v>
      </c>
      <c r="C439" s="852" t="s">
        <v>5980</v>
      </c>
      <c r="D439" s="253">
        <v>20</v>
      </c>
      <c r="E439" s="522"/>
    </row>
    <row r="440" spans="1:5" ht="12.75" customHeight="1" x14ac:dyDescent="0.2">
      <c r="A440" s="820"/>
      <c r="B440" s="234"/>
      <c r="C440" s="686"/>
      <c r="D440" s="229" t="s">
        <v>4303</v>
      </c>
      <c r="E440" s="522"/>
    </row>
    <row r="441" spans="1:5" ht="12.75" customHeight="1" x14ac:dyDescent="0.2">
      <c r="A441" s="820"/>
      <c r="B441" s="234"/>
      <c r="C441" s="578" t="s">
        <v>4143</v>
      </c>
      <c r="D441" s="229" t="s">
        <v>4303</v>
      </c>
      <c r="E441" s="522"/>
    </row>
    <row r="442" spans="1:5" ht="12.75" customHeight="1" x14ac:dyDescent="0.2">
      <c r="A442" s="820"/>
      <c r="B442" s="233" t="s">
        <v>53</v>
      </c>
      <c r="C442" s="60" t="s">
        <v>4696</v>
      </c>
      <c r="D442" s="253">
        <v>7.9</v>
      </c>
      <c r="E442" s="522"/>
    </row>
    <row r="443" spans="1:5" ht="12.75" customHeight="1" x14ac:dyDescent="0.2">
      <c r="A443" s="820"/>
      <c r="B443" s="234"/>
      <c r="C443" s="686"/>
      <c r="D443" s="229" t="s">
        <v>4303</v>
      </c>
      <c r="E443" s="522"/>
    </row>
    <row r="444" spans="1:5" ht="12.75" customHeight="1" x14ac:dyDescent="0.2">
      <c r="A444" s="820"/>
      <c r="B444" s="234"/>
      <c r="C444" s="578" t="s">
        <v>4138</v>
      </c>
      <c r="D444" s="229" t="s">
        <v>4303</v>
      </c>
      <c r="E444" s="522"/>
    </row>
    <row r="445" spans="1:5" ht="12.75" customHeight="1" x14ac:dyDescent="0.2">
      <c r="A445" s="820"/>
      <c r="B445" s="233" t="s">
        <v>2949</v>
      </c>
      <c r="C445" s="60" t="s">
        <v>4139</v>
      </c>
      <c r="D445" s="253">
        <v>12.9</v>
      </c>
      <c r="E445" s="522"/>
    </row>
    <row r="446" spans="1:5" ht="12.75" customHeight="1" x14ac:dyDescent="0.2">
      <c r="A446" s="820"/>
      <c r="B446" s="233" t="s">
        <v>2950</v>
      </c>
      <c r="C446" s="60" t="s">
        <v>4140</v>
      </c>
      <c r="D446" s="253">
        <v>18</v>
      </c>
      <c r="E446" s="522"/>
    </row>
    <row r="447" spans="1:5" ht="12.75" customHeight="1" x14ac:dyDescent="0.2">
      <c r="A447" s="820"/>
      <c r="B447" s="233" t="s">
        <v>2951</v>
      </c>
      <c r="C447" s="60" t="s">
        <v>4141</v>
      </c>
      <c r="D447" s="253">
        <v>25.8</v>
      </c>
      <c r="E447" s="522"/>
    </row>
    <row r="448" spans="1:5" ht="12.75" customHeight="1" x14ac:dyDescent="0.2">
      <c r="A448" s="820"/>
      <c r="B448" s="233" t="s">
        <v>2952</v>
      </c>
      <c r="C448" s="60" t="s">
        <v>4142</v>
      </c>
      <c r="D448" s="253">
        <v>40</v>
      </c>
      <c r="E448" s="522"/>
    </row>
    <row r="449" spans="1:5" ht="12.75" customHeight="1" x14ac:dyDescent="0.2">
      <c r="A449" s="820"/>
      <c r="B449" s="234"/>
      <c r="C449" s="686"/>
      <c r="D449" s="229" t="s">
        <v>4303</v>
      </c>
      <c r="E449" s="522"/>
    </row>
    <row r="450" spans="1:5" ht="12.75" customHeight="1" x14ac:dyDescent="0.2">
      <c r="A450" s="820"/>
      <c r="B450" s="234"/>
      <c r="C450" s="578" t="s">
        <v>4132</v>
      </c>
      <c r="D450" s="229" t="s">
        <v>4303</v>
      </c>
      <c r="E450" s="522"/>
    </row>
    <row r="451" spans="1:5" ht="12.75" customHeight="1" x14ac:dyDescent="0.2">
      <c r="A451" s="820"/>
      <c r="B451" s="233" t="s">
        <v>2031</v>
      </c>
      <c r="C451" s="60" t="s">
        <v>4133</v>
      </c>
      <c r="D451" s="253">
        <v>18</v>
      </c>
      <c r="E451" s="522"/>
    </row>
    <row r="452" spans="1:5" ht="12.75" customHeight="1" x14ac:dyDescent="0.2">
      <c r="A452" s="820"/>
      <c r="B452" s="233" t="s">
        <v>2032</v>
      </c>
      <c r="C452" s="60" t="s">
        <v>4134</v>
      </c>
      <c r="D452" s="253">
        <v>23</v>
      </c>
      <c r="E452" s="522"/>
    </row>
    <row r="453" spans="1:5" ht="12.75" customHeight="1" x14ac:dyDescent="0.2">
      <c r="A453" s="820"/>
      <c r="B453" s="233" t="s">
        <v>2033</v>
      </c>
      <c r="C453" s="60" t="s">
        <v>4135</v>
      </c>
      <c r="D453" s="253">
        <v>26</v>
      </c>
      <c r="E453" s="522"/>
    </row>
    <row r="454" spans="1:5" ht="12.75" customHeight="1" x14ac:dyDescent="0.2">
      <c r="A454" s="820"/>
      <c r="B454" s="233" t="s">
        <v>243</v>
      </c>
      <c r="C454" s="60" t="s">
        <v>4136</v>
      </c>
      <c r="D454" s="253">
        <v>50</v>
      </c>
      <c r="E454" s="522"/>
    </row>
    <row r="455" spans="1:5" ht="12.75" customHeight="1" x14ac:dyDescent="0.2">
      <c r="A455" s="820"/>
      <c r="B455" s="234"/>
      <c r="C455" s="686"/>
      <c r="D455" s="229" t="s">
        <v>4303</v>
      </c>
      <c r="E455" s="522"/>
    </row>
    <row r="456" spans="1:5" ht="12.75" customHeight="1" x14ac:dyDescent="0.2">
      <c r="A456" s="820"/>
      <c r="B456" s="234"/>
      <c r="C456" s="578" t="s">
        <v>5951</v>
      </c>
      <c r="D456" s="229" t="s">
        <v>4303</v>
      </c>
      <c r="E456" s="522"/>
    </row>
    <row r="457" spans="1:5" ht="12.75" customHeight="1" x14ac:dyDescent="0.2">
      <c r="A457" s="820"/>
      <c r="B457" s="233" t="s">
        <v>1863</v>
      </c>
      <c r="C457" s="60" t="s">
        <v>5952</v>
      </c>
      <c r="D457" s="253">
        <v>20</v>
      </c>
      <c r="E457" s="522"/>
    </row>
    <row r="458" spans="1:5" ht="12.75" customHeight="1" x14ac:dyDescent="0.2">
      <c r="A458" s="820"/>
      <c r="B458" s="233" t="s">
        <v>1864</v>
      </c>
      <c r="C458" s="60" t="s">
        <v>5953</v>
      </c>
      <c r="D458" s="253">
        <v>24</v>
      </c>
      <c r="E458" s="522"/>
    </row>
    <row r="459" spans="1:5" ht="12.75" customHeight="1" x14ac:dyDescent="0.2">
      <c r="A459" s="820"/>
      <c r="B459" s="233" t="s">
        <v>1865</v>
      </c>
      <c r="C459" s="60" t="s">
        <v>5954</v>
      </c>
      <c r="D459" s="253">
        <v>30</v>
      </c>
      <c r="E459" s="522"/>
    </row>
    <row r="460" spans="1:5" ht="12.75" customHeight="1" x14ac:dyDescent="0.2">
      <c r="A460" s="820"/>
      <c r="B460" s="233" t="s">
        <v>1866</v>
      </c>
      <c r="C460" s="60" t="s">
        <v>5955</v>
      </c>
      <c r="D460" s="253">
        <v>45</v>
      </c>
      <c r="E460" s="522"/>
    </row>
    <row r="461" spans="1:5" ht="12.75" customHeight="1" x14ac:dyDescent="0.2">
      <c r="A461" s="820"/>
      <c r="B461" s="233" t="s">
        <v>82</v>
      </c>
      <c r="C461" s="60" t="s">
        <v>5956</v>
      </c>
      <c r="D461" s="253">
        <v>90</v>
      </c>
      <c r="E461" s="522"/>
    </row>
    <row r="462" spans="1:5" ht="12.75" customHeight="1" x14ac:dyDescent="0.2">
      <c r="A462" s="820"/>
      <c r="B462" s="234"/>
      <c r="C462" s="686"/>
      <c r="D462" s="229" t="s">
        <v>4303</v>
      </c>
      <c r="E462" s="522"/>
    </row>
    <row r="463" spans="1:5" ht="12.75" customHeight="1" x14ac:dyDescent="0.2">
      <c r="A463" s="820"/>
      <c r="B463" s="232"/>
      <c r="C463" s="681" t="s">
        <v>4695</v>
      </c>
      <c r="D463" s="229" t="s">
        <v>4303</v>
      </c>
      <c r="E463" s="522"/>
    </row>
    <row r="464" spans="1:5" ht="12.75" customHeight="1" x14ac:dyDescent="0.2">
      <c r="A464" s="820"/>
      <c r="B464" s="233" t="s">
        <v>1867</v>
      </c>
      <c r="C464" s="60" t="s">
        <v>5939</v>
      </c>
      <c r="D464" s="253">
        <v>15</v>
      </c>
      <c r="E464" s="522"/>
    </row>
    <row r="465" spans="1:5" ht="12.75" customHeight="1" x14ac:dyDescent="0.2">
      <c r="A465" s="820"/>
      <c r="B465" s="232"/>
      <c r="C465" s="63"/>
      <c r="D465" s="229" t="s">
        <v>4303</v>
      </c>
      <c r="E465" s="522"/>
    </row>
    <row r="466" spans="1:5" ht="12.75" customHeight="1" x14ac:dyDescent="0.2">
      <c r="A466" s="820"/>
      <c r="B466" s="233" t="s">
        <v>1868</v>
      </c>
      <c r="C466" s="60" t="s">
        <v>5940</v>
      </c>
      <c r="D466" s="253">
        <v>20</v>
      </c>
      <c r="E466" s="522"/>
    </row>
    <row r="467" spans="1:5" ht="12.75" customHeight="1" x14ac:dyDescent="0.2">
      <c r="A467" s="820"/>
      <c r="B467" s="233" t="s">
        <v>786</v>
      </c>
      <c r="C467" s="60" t="s">
        <v>5941</v>
      </c>
      <c r="D467" s="253">
        <v>23</v>
      </c>
      <c r="E467" s="522"/>
    </row>
    <row r="468" spans="1:5" ht="12.75" customHeight="1" x14ac:dyDescent="0.2">
      <c r="A468" s="820"/>
      <c r="B468" s="233" t="s">
        <v>787</v>
      </c>
      <c r="C468" s="60" t="s">
        <v>5942</v>
      </c>
      <c r="D468" s="253">
        <v>28</v>
      </c>
      <c r="E468" s="522"/>
    </row>
    <row r="469" spans="1:5" ht="12.75" customHeight="1" x14ac:dyDescent="0.2">
      <c r="A469" s="820"/>
      <c r="B469" s="233" t="s">
        <v>1869</v>
      </c>
      <c r="C469" s="60" t="s">
        <v>5943</v>
      </c>
      <c r="D469" s="253">
        <v>40</v>
      </c>
      <c r="E469" s="522"/>
    </row>
    <row r="470" spans="1:5" ht="12.75" customHeight="1" x14ac:dyDescent="0.2">
      <c r="A470" s="820"/>
      <c r="B470" s="232"/>
      <c r="C470" s="63"/>
      <c r="D470" s="229" t="s">
        <v>4303</v>
      </c>
      <c r="E470" s="522"/>
    </row>
    <row r="471" spans="1:5" ht="12.75" customHeight="1" x14ac:dyDescent="0.2">
      <c r="A471" s="820"/>
      <c r="B471" s="233" t="s">
        <v>1108</v>
      </c>
      <c r="C471" s="60" t="s">
        <v>5944</v>
      </c>
      <c r="D471" s="253">
        <v>20</v>
      </c>
      <c r="E471" s="522"/>
    </row>
    <row r="472" spans="1:5" ht="12.75" customHeight="1" x14ac:dyDescent="0.2">
      <c r="A472" s="820"/>
      <c r="B472" s="233" t="s">
        <v>1109</v>
      </c>
      <c r="C472" s="60" t="s">
        <v>5945</v>
      </c>
      <c r="D472" s="253">
        <v>23</v>
      </c>
      <c r="E472" s="522"/>
    </row>
    <row r="473" spans="1:5" ht="12.75" customHeight="1" x14ac:dyDescent="0.2">
      <c r="A473" s="820"/>
      <c r="B473" s="233" t="s">
        <v>1110</v>
      </c>
      <c r="C473" s="60" t="s">
        <v>5946</v>
      </c>
      <c r="D473" s="253">
        <v>28</v>
      </c>
      <c r="E473" s="522"/>
    </row>
    <row r="474" spans="1:5" ht="12.75" customHeight="1" x14ac:dyDescent="0.2">
      <c r="A474" s="820"/>
      <c r="B474" s="233" t="s">
        <v>1111</v>
      </c>
      <c r="C474" s="60" t="s">
        <v>5947</v>
      </c>
      <c r="D474" s="253">
        <v>40</v>
      </c>
      <c r="E474" s="522"/>
    </row>
    <row r="475" spans="1:5" ht="12.75" customHeight="1" x14ac:dyDescent="0.2">
      <c r="A475" s="820"/>
      <c r="B475" s="234"/>
      <c r="C475" s="686"/>
      <c r="D475" s="229" t="s">
        <v>4303</v>
      </c>
      <c r="E475" s="522"/>
    </row>
    <row r="476" spans="1:5" ht="12.75" customHeight="1" x14ac:dyDescent="0.2">
      <c r="A476" s="820"/>
      <c r="B476" s="234"/>
      <c r="C476" s="578" t="s">
        <v>5948</v>
      </c>
      <c r="D476" s="229" t="s">
        <v>4303</v>
      </c>
      <c r="E476" s="522"/>
    </row>
    <row r="477" spans="1:5" ht="12.75" customHeight="1" x14ac:dyDescent="0.2">
      <c r="A477" s="820"/>
      <c r="B477" s="233" t="s">
        <v>788</v>
      </c>
      <c r="C477" s="60" t="s">
        <v>5949</v>
      </c>
      <c r="D477" s="253">
        <v>30</v>
      </c>
      <c r="E477" s="522"/>
    </row>
    <row r="478" spans="1:5" ht="12.75" customHeight="1" x14ac:dyDescent="0.2">
      <c r="A478" s="820"/>
      <c r="B478" s="233" t="s">
        <v>789</v>
      </c>
      <c r="C478" s="60" t="s">
        <v>5950</v>
      </c>
      <c r="D478" s="253">
        <v>35</v>
      </c>
      <c r="E478" s="522"/>
    </row>
    <row r="479" spans="1:5" ht="12.75" customHeight="1" x14ac:dyDescent="0.2">
      <c r="A479" s="820"/>
      <c r="B479" s="234"/>
      <c r="C479" s="686"/>
      <c r="D479" s="229" t="s">
        <v>4303</v>
      </c>
      <c r="E479" s="522"/>
    </row>
    <row r="480" spans="1:5" ht="12.75" customHeight="1" x14ac:dyDescent="0.2">
      <c r="A480" s="820"/>
      <c r="B480" s="234"/>
      <c r="C480" s="578" t="s">
        <v>242</v>
      </c>
      <c r="D480" s="229" t="s">
        <v>4303</v>
      </c>
      <c r="E480" s="522"/>
    </row>
    <row r="481" spans="1:5" ht="12.75" customHeight="1" x14ac:dyDescent="0.2">
      <c r="A481" s="820"/>
      <c r="B481" s="233" t="s">
        <v>1497</v>
      </c>
      <c r="C481" s="60" t="s">
        <v>2395</v>
      </c>
      <c r="D481" s="253">
        <v>30</v>
      </c>
      <c r="E481" s="522"/>
    </row>
    <row r="482" spans="1:5" ht="12.75" customHeight="1" x14ac:dyDescent="0.2">
      <c r="A482" s="820"/>
      <c r="B482" s="233" t="s">
        <v>1498</v>
      </c>
      <c r="C482" s="60" t="s">
        <v>2396</v>
      </c>
      <c r="D482" s="253">
        <v>30</v>
      </c>
      <c r="E482" s="522"/>
    </row>
    <row r="483" spans="1:5" ht="12.75" customHeight="1" x14ac:dyDescent="0.2">
      <c r="A483" s="820"/>
      <c r="B483" s="234"/>
      <c r="C483" s="686"/>
      <c r="D483" s="229" t="s">
        <v>4303</v>
      </c>
      <c r="E483" s="522"/>
    </row>
    <row r="484" spans="1:5" ht="12.75" customHeight="1" x14ac:dyDescent="0.2">
      <c r="A484" s="820"/>
      <c r="B484" s="234"/>
      <c r="C484" s="53" t="s">
        <v>6199</v>
      </c>
      <c r="D484" s="229" t="s">
        <v>4303</v>
      </c>
      <c r="E484" s="522"/>
    </row>
    <row r="485" spans="1:5" ht="12.75" customHeight="1" x14ac:dyDescent="0.2">
      <c r="A485" s="820"/>
      <c r="B485" s="233" t="s">
        <v>5197</v>
      </c>
      <c r="C485" s="565" t="s">
        <v>5343</v>
      </c>
      <c r="D485" s="253">
        <v>30</v>
      </c>
      <c r="E485" s="522"/>
    </row>
    <row r="486" spans="1:5" ht="12.75" customHeight="1" x14ac:dyDescent="0.2">
      <c r="A486" s="820"/>
      <c r="B486" s="233" t="s">
        <v>5196</v>
      </c>
      <c r="C486" s="565" t="s">
        <v>5342</v>
      </c>
      <c r="D486" s="253">
        <v>39</v>
      </c>
      <c r="E486" s="522"/>
    </row>
    <row r="487" spans="1:5" ht="12.75" customHeight="1" x14ac:dyDescent="0.2">
      <c r="A487" s="820"/>
      <c r="B487" s="233" t="s">
        <v>5198</v>
      </c>
      <c r="C487" s="565" t="s">
        <v>5341</v>
      </c>
      <c r="D487" s="253">
        <v>69</v>
      </c>
      <c r="E487" s="522"/>
    </row>
    <row r="488" spans="1:5" ht="12.75" customHeight="1" x14ac:dyDescent="0.2">
      <c r="A488" s="820"/>
      <c r="B488" s="233" t="s">
        <v>5199</v>
      </c>
      <c r="C488" s="565" t="s">
        <v>5340</v>
      </c>
      <c r="D488" s="253">
        <v>90</v>
      </c>
      <c r="E488" s="522"/>
    </row>
    <row r="489" spans="1:5" ht="12.75" customHeight="1" x14ac:dyDescent="0.2">
      <c r="A489" s="820"/>
      <c r="B489" s="234"/>
      <c r="C489" s="686"/>
      <c r="D489" s="229" t="s">
        <v>4303</v>
      </c>
      <c r="E489" s="522"/>
    </row>
    <row r="490" spans="1:5" ht="12.75" customHeight="1" x14ac:dyDescent="0.2">
      <c r="A490" s="820"/>
      <c r="B490" s="234"/>
      <c r="C490" s="663" t="s">
        <v>4271</v>
      </c>
      <c r="D490" s="229" t="s">
        <v>4303</v>
      </c>
      <c r="E490" s="522"/>
    </row>
    <row r="491" spans="1:5" ht="12.75" customHeight="1" x14ac:dyDescent="0.2">
      <c r="A491" s="820"/>
      <c r="B491" s="233" t="s">
        <v>3333</v>
      </c>
      <c r="C491" s="47" t="s">
        <v>4616</v>
      </c>
      <c r="D491" s="253">
        <v>25</v>
      </c>
      <c r="E491" s="522"/>
    </row>
    <row r="492" spans="1:5" ht="12.75" customHeight="1" x14ac:dyDescent="0.2">
      <c r="A492" s="820"/>
      <c r="B492" s="233" t="s">
        <v>3334</v>
      </c>
      <c r="C492" s="47" t="s">
        <v>4272</v>
      </c>
      <c r="D492" s="253">
        <v>55</v>
      </c>
      <c r="E492" s="522"/>
    </row>
    <row r="493" spans="1:5" ht="12.75" customHeight="1" x14ac:dyDescent="0.2">
      <c r="A493" s="820"/>
      <c r="B493" s="234"/>
      <c r="C493" s="686"/>
      <c r="D493" s="229" t="s">
        <v>4303</v>
      </c>
      <c r="E493" s="522"/>
    </row>
    <row r="494" spans="1:5" ht="12.75" customHeight="1" x14ac:dyDescent="0.2">
      <c r="A494" s="820"/>
      <c r="B494" s="238"/>
      <c r="C494" s="681" t="s">
        <v>3815</v>
      </c>
      <c r="D494" s="245" t="s">
        <v>4303</v>
      </c>
      <c r="E494" s="522"/>
    </row>
    <row r="495" spans="1:5" ht="12.75" customHeight="1" x14ac:dyDescent="0.2">
      <c r="A495" s="820"/>
      <c r="B495" s="233" t="s">
        <v>3456</v>
      </c>
      <c r="C495" s="682" t="s">
        <v>4273</v>
      </c>
      <c r="D495" s="253">
        <v>4.8</v>
      </c>
      <c r="E495" s="522"/>
    </row>
    <row r="496" spans="1:5" ht="12.75" customHeight="1" x14ac:dyDescent="0.2">
      <c r="A496" s="820"/>
      <c r="B496" s="534" t="s">
        <v>4268</v>
      </c>
      <c r="C496" s="682" t="s">
        <v>4624</v>
      </c>
      <c r="D496" s="253">
        <v>4.3</v>
      </c>
      <c r="E496" s="522"/>
    </row>
    <row r="497" spans="1:5" ht="12.75" customHeight="1" x14ac:dyDescent="0.2">
      <c r="A497" s="820"/>
      <c r="B497" s="234"/>
      <c r="C497" s="686"/>
      <c r="D497" s="229" t="s">
        <v>4303</v>
      </c>
      <c r="E497" s="522"/>
    </row>
    <row r="498" spans="1:5" ht="12.75" customHeight="1" x14ac:dyDescent="0.2">
      <c r="A498" s="820"/>
      <c r="B498" s="536"/>
      <c r="C498" s="685" t="s">
        <v>4625</v>
      </c>
      <c r="D498" s="229" t="s">
        <v>4303</v>
      </c>
      <c r="E498" s="522"/>
    </row>
    <row r="499" spans="1:5" ht="12.75" customHeight="1" x14ac:dyDescent="0.2">
      <c r="A499" s="820"/>
      <c r="B499" s="534" t="s">
        <v>4265</v>
      </c>
      <c r="C499" s="682" t="s">
        <v>4460</v>
      </c>
      <c r="D499" s="262">
        <v>6</v>
      </c>
      <c r="E499" s="522"/>
    </row>
    <row r="500" spans="1:5" ht="12.75" customHeight="1" x14ac:dyDescent="0.2">
      <c r="A500" s="820"/>
      <c r="B500" s="534" t="s">
        <v>4264</v>
      </c>
      <c r="C500" s="682" t="s">
        <v>4461</v>
      </c>
      <c r="D500" s="253">
        <v>6</v>
      </c>
      <c r="E500" s="522"/>
    </row>
    <row r="501" spans="1:5" ht="12.75" customHeight="1" x14ac:dyDescent="0.2">
      <c r="A501" s="820"/>
      <c r="B501" s="534" t="s">
        <v>4266</v>
      </c>
      <c r="C501" s="682" t="s">
        <v>4462</v>
      </c>
      <c r="D501" s="253">
        <v>7</v>
      </c>
      <c r="E501" s="522"/>
    </row>
    <row r="502" spans="1:5" ht="12.75" customHeight="1" x14ac:dyDescent="0.2">
      <c r="A502" s="820"/>
      <c r="B502" s="534" t="s">
        <v>4267</v>
      </c>
      <c r="C502" s="682" t="s">
        <v>4463</v>
      </c>
      <c r="D502" s="253">
        <v>9</v>
      </c>
      <c r="E502" s="522"/>
    </row>
    <row r="503" spans="1:5" ht="12.75" customHeight="1" x14ac:dyDescent="0.2">
      <c r="A503" s="820"/>
      <c r="B503" s="534" t="s">
        <v>4825</v>
      </c>
      <c r="C503" s="682" t="s">
        <v>5104</v>
      </c>
      <c r="D503" s="253">
        <v>12</v>
      </c>
      <c r="E503" s="522"/>
    </row>
    <row r="504" spans="1:5" ht="12.75" customHeight="1" x14ac:dyDescent="0.2">
      <c r="A504" s="820"/>
      <c r="B504" s="234"/>
      <c r="C504" s="686"/>
      <c r="D504" s="229" t="s">
        <v>4303</v>
      </c>
      <c r="E504" s="522"/>
    </row>
    <row r="505" spans="1:5" ht="12.75" customHeight="1" x14ac:dyDescent="0.2">
      <c r="A505" s="820"/>
      <c r="B505" s="234"/>
      <c r="C505" s="578" t="s">
        <v>245</v>
      </c>
      <c r="D505" s="229" t="s">
        <v>4303</v>
      </c>
      <c r="E505" s="522"/>
    </row>
    <row r="506" spans="1:5" ht="12.75" customHeight="1" x14ac:dyDescent="0.2">
      <c r="A506" s="820"/>
      <c r="B506" s="233" t="s">
        <v>103</v>
      </c>
      <c r="C506" s="60" t="s">
        <v>4159</v>
      </c>
      <c r="D506" s="262">
        <v>130</v>
      </c>
      <c r="E506" s="522"/>
    </row>
    <row r="507" spans="1:5" ht="12.75" customHeight="1" x14ac:dyDescent="0.2">
      <c r="A507" s="820"/>
      <c r="B507" s="233" t="s">
        <v>1202</v>
      </c>
      <c r="C507" s="60" t="s">
        <v>4160</v>
      </c>
      <c r="D507" s="253">
        <v>150</v>
      </c>
      <c r="E507" s="522"/>
    </row>
    <row r="508" spans="1:5" ht="12.75" customHeight="1" x14ac:dyDescent="0.2">
      <c r="A508" s="820"/>
      <c r="B508" s="233" t="s">
        <v>1203</v>
      </c>
      <c r="C508" s="60" t="s">
        <v>4161</v>
      </c>
      <c r="D508" s="253">
        <v>290</v>
      </c>
      <c r="E508" s="522"/>
    </row>
    <row r="509" spans="1:5" ht="12.75" customHeight="1" x14ac:dyDescent="0.2">
      <c r="A509" s="820"/>
      <c r="B509" s="233" t="s">
        <v>1549</v>
      </c>
      <c r="C509" s="60" t="s">
        <v>4162</v>
      </c>
      <c r="D509" s="253">
        <v>480</v>
      </c>
      <c r="E509" s="522"/>
    </row>
    <row r="510" spans="1:5" ht="12.75" customHeight="1" x14ac:dyDescent="0.2">
      <c r="A510" s="820"/>
      <c r="B510" s="234"/>
      <c r="C510" s="686"/>
      <c r="D510" s="229" t="s">
        <v>4303</v>
      </c>
      <c r="E510" s="522"/>
    </row>
    <row r="511" spans="1:5" ht="24" x14ac:dyDescent="0.2">
      <c r="A511" s="820"/>
      <c r="B511" s="234"/>
      <c r="C511" s="798" t="s">
        <v>4379</v>
      </c>
      <c r="D511" s="229" t="s">
        <v>4303</v>
      </c>
      <c r="E511" s="522"/>
    </row>
    <row r="512" spans="1:5" ht="12.75" customHeight="1" x14ac:dyDescent="0.2">
      <c r="A512" s="820"/>
      <c r="B512" s="234"/>
      <c r="C512" s="686"/>
      <c r="D512" s="229" t="s">
        <v>4303</v>
      </c>
      <c r="E512" s="522"/>
    </row>
    <row r="513" spans="1:5" ht="12.75" customHeight="1" x14ac:dyDescent="0.2">
      <c r="A513" s="820"/>
      <c r="B513" s="232"/>
      <c r="C513" s="715" t="s">
        <v>3144</v>
      </c>
      <c r="D513" s="229" t="s">
        <v>4303</v>
      </c>
      <c r="E513" s="522"/>
    </row>
    <row r="514" spans="1:5" ht="13.5" thickBot="1" x14ac:dyDescent="0.25">
      <c r="A514" s="820"/>
      <c r="B514" s="234"/>
      <c r="C514" s="797" t="s">
        <v>5841</v>
      </c>
      <c r="D514" s="229" t="s">
        <v>4303</v>
      </c>
      <c r="E514" s="522"/>
    </row>
    <row r="515" spans="1:5" ht="12.75" customHeight="1" x14ac:dyDescent="0.2">
      <c r="A515" s="820"/>
      <c r="B515" s="234"/>
      <c r="C515" s="686"/>
      <c r="D515" s="229" t="s">
        <v>4303</v>
      </c>
      <c r="E515" s="522"/>
    </row>
    <row r="516" spans="1:5" ht="12.75" customHeight="1" x14ac:dyDescent="0.2">
      <c r="A516" s="820"/>
      <c r="B516" s="233" t="s">
        <v>22</v>
      </c>
      <c r="C516" s="60" t="s">
        <v>25</v>
      </c>
      <c r="D516" s="253">
        <v>65</v>
      </c>
      <c r="E516" s="522"/>
    </row>
    <row r="517" spans="1:5" ht="12.75" customHeight="1" x14ac:dyDescent="0.2">
      <c r="A517" s="820"/>
      <c r="B517" s="233" t="s">
        <v>23</v>
      </c>
      <c r="C517" s="60" t="s">
        <v>26</v>
      </c>
      <c r="D517" s="253">
        <v>75</v>
      </c>
      <c r="E517" s="522"/>
    </row>
    <row r="518" spans="1:5" ht="12.75" customHeight="1" x14ac:dyDescent="0.2">
      <c r="A518" s="820"/>
      <c r="B518" s="233" t="s">
        <v>24</v>
      </c>
      <c r="C518" s="60" t="s">
        <v>27</v>
      </c>
      <c r="D518" s="253">
        <v>180</v>
      </c>
      <c r="E518" s="522"/>
    </row>
    <row r="519" spans="1:5" ht="12.75" customHeight="1" x14ac:dyDescent="0.2">
      <c r="A519" s="820"/>
      <c r="B519" s="233" t="s">
        <v>29</v>
      </c>
      <c r="C519" s="60" t="s">
        <v>28</v>
      </c>
      <c r="D519" s="253">
        <v>250</v>
      </c>
      <c r="E519" s="522"/>
    </row>
    <row r="520" spans="1:5" ht="12.75" customHeight="1" x14ac:dyDescent="0.2">
      <c r="A520" s="820"/>
      <c r="B520" s="232"/>
      <c r="C520" s="63"/>
      <c r="D520" s="229" t="s">
        <v>4303</v>
      </c>
      <c r="E520" s="522"/>
    </row>
    <row r="521" spans="1:5" ht="12.75" customHeight="1" x14ac:dyDescent="0.2">
      <c r="A521" s="820"/>
      <c r="B521" s="233" t="s">
        <v>30</v>
      </c>
      <c r="C521" s="60" t="s">
        <v>4164</v>
      </c>
      <c r="D521" s="253">
        <v>65</v>
      </c>
      <c r="E521" s="522"/>
    </row>
    <row r="522" spans="1:5" ht="12.75" customHeight="1" x14ac:dyDescent="0.2">
      <c r="A522" s="820"/>
      <c r="B522" s="233" t="s">
        <v>101</v>
      </c>
      <c r="C522" s="60" t="s">
        <v>4165</v>
      </c>
      <c r="D522" s="253">
        <v>75</v>
      </c>
      <c r="E522" s="522"/>
    </row>
    <row r="523" spans="1:5" ht="12.75" customHeight="1" x14ac:dyDescent="0.2">
      <c r="A523" s="820"/>
      <c r="B523" s="233" t="s">
        <v>100</v>
      </c>
      <c r="C523" s="60" t="s">
        <v>4166</v>
      </c>
      <c r="D523" s="253">
        <v>110</v>
      </c>
      <c r="E523" s="522"/>
    </row>
    <row r="524" spans="1:5" ht="12.75" customHeight="1" x14ac:dyDescent="0.2">
      <c r="A524" s="820"/>
      <c r="B524" s="233" t="s">
        <v>102</v>
      </c>
      <c r="C524" s="60" t="s">
        <v>4163</v>
      </c>
      <c r="D524" s="253">
        <v>230</v>
      </c>
      <c r="E524" s="522"/>
    </row>
    <row r="525" spans="1:5" ht="12.75" customHeight="1" x14ac:dyDescent="0.2">
      <c r="A525" s="820"/>
      <c r="B525" s="234"/>
      <c r="C525" s="686"/>
      <c r="D525" s="251" t="s">
        <v>4303</v>
      </c>
      <c r="E525" s="522"/>
    </row>
    <row r="526" spans="1:5" ht="12.75" customHeight="1" x14ac:dyDescent="0.2">
      <c r="A526" s="820"/>
      <c r="B526" s="238"/>
      <c r="C526" s="681" t="s">
        <v>4380</v>
      </c>
      <c r="D526" s="245" t="s">
        <v>4303</v>
      </c>
      <c r="E526" s="522"/>
    </row>
    <row r="527" spans="1:5" ht="12.75" customHeight="1" x14ac:dyDescent="0.2">
      <c r="A527" s="820"/>
      <c r="B527" s="233" t="s">
        <v>2898</v>
      </c>
      <c r="C527" s="60" t="s">
        <v>4326</v>
      </c>
      <c r="D527" s="253">
        <v>480</v>
      </c>
      <c r="E527" s="522"/>
    </row>
    <row r="528" spans="1:5" ht="12.75" customHeight="1" x14ac:dyDescent="0.2">
      <c r="A528" s="820"/>
      <c r="B528" s="234"/>
      <c r="C528" s="686"/>
      <c r="D528" s="229" t="s">
        <v>4303</v>
      </c>
      <c r="E528" s="522"/>
    </row>
    <row r="529" spans="1:5" ht="12.75" customHeight="1" x14ac:dyDescent="0.2">
      <c r="A529" s="820"/>
      <c r="B529" s="234"/>
      <c r="C529" s="53" t="s">
        <v>6284</v>
      </c>
      <c r="D529" s="245" t="s">
        <v>4303</v>
      </c>
      <c r="E529" s="522"/>
    </row>
    <row r="530" spans="1:5" ht="24" x14ac:dyDescent="0.2">
      <c r="A530" s="820"/>
      <c r="B530" s="233" t="s">
        <v>6071</v>
      </c>
      <c r="C530" s="808" t="s">
        <v>6073</v>
      </c>
      <c r="D530" s="262">
        <v>119</v>
      </c>
      <c r="E530" s="522"/>
    </row>
    <row r="531" spans="1:5" ht="24" x14ac:dyDescent="0.2">
      <c r="A531" s="820"/>
      <c r="B531" s="233" t="s">
        <v>6072</v>
      </c>
      <c r="C531" s="808" t="s">
        <v>6074</v>
      </c>
      <c r="D531" s="262">
        <v>195</v>
      </c>
      <c r="E531" s="522"/>
    </row>
    <row r="532" spans="1:5" ht="12.75" customHeight="1" x14ac:dyDescent="0.2">
      <c r="A532" s="820"/>
      <c r="B532" s="234"/>
      <c r="C532" s="686"/>
      <c r="D532" s="229" t="s">
        <v>4303</v>
      </c>
      <c r="E532" s="522"/>
    </row>
    <row r="533" spans="1:5" ht="12.75" customHeight="1" x14ac:dyDescent="0.2">
      <c r="A533" s="820"/>
      <c r="B533" s="234"/>
      <c r="C533" s="681" t="s">
        <v>5292</v>
      </c>
      <c r="D533" s="251" t="s">
        <v>4303</v>
      </c>
      <c r="E533" s="522"/>
    </row>
    <row r="534" spans="1:5" ht="12.75" customHeight="1" x14ac:dyDescent="0.2">
      <c r="A534" s="820"/>
      <c r="B534" s="233" t="s">
        <v>5190</v>
      </c>
      <c r="C534" s="565" t="s">
        <v>5352</v>
      </c>
      <c r="D534" s="262">
        <v>7.5</v>
      </c>
      <c r="E534" s="522"/>
    </row>
    <row r="535" spans="1:5" ht="12.75" customHeight="1" x14ac:dyDescent="0.2">
      <c r="A535" s="820"/>
      <c r="B535" s="233" t="s">
        <v>5191</v>
      </c>
      <c r="C535" s="565" t="s">
        <v>5015</v>
      </c>
      <c r="D535" s="262">
        <v>7.5</v>
      </c>
      <c r="E535" s="522"/>
    </row>
    <row r="536" spans="1:5" ht="12.75" customHeight="1" x14ac:dyDescent="0.2">
      <c r="A536" s="820"/>
      <c r="B536" s="233" t="s">
        <v>2564</v>
      </c>
      <c r="C536" s="47" t="s">
        <v>3145</v>
      </c>
      <c r="D536" s="262">
        <v>8</v>
      </c>
      <c r="E536" s="522"/>
    </row>
    <row r="537" spans="1:5" ht="12.75" customHeight="1" x14ac:dyDescent="0.2">
      <c r="A537" s="820"/>
      <c r="B537" s="233" t="s">
        <v>2625</v>
      </c>
      <c r="C537" s="47" t="s">
        <v>3146</v>
      </c>
      <c r="D537" s="262">
        <v>9.5</v>
      </c>
      <c r="E537" s="522"/>
    </row>
    <row r="538" spans="1:5" ht="12.75" customHeight="1" x14ac:dyDescent="0.2">
      <c r="A538" s="820"/>
      <c r="B538" s="233" t="s">
        <v>2626</v>
      </c>
      <c r="C538" s="47" t="s">
        <v>3147</v>
      </c>
      <c r="D538" s="262">
        <v>13</v>
      </c>
      <c r="E538" s="522"/>
    </row>
    <row r="539" spans="1:5" ht="12.75" customHeight="1" x14ac:dyDescent="0.2">
      <c r="A539" s="820"/>
      <c r="B539" s="233" t="s">
        <v>2627</v>
      </c>
      <c r="C539" s="47" t="s">
        <v>3148</v>
      </c>
      <c r="D539" s="262">
        <v>19</v>
      </c>
      <c r="E539" s="522"/>
    </row>
    <row r="540" spans="1:5" ht="12.75" customHeight="1" x14ac:dyDescent="0.2">
      <c r="A540" s="820"/>
      <c r="B540" s="233" t="s">
        <v>2628</v>
      </c>
      <c r="C540" s="47" t="s">
        <v>3149</v>
      </c>
      <c r="D540" s="262">
        <v>31</v>
      </c>
      <c r="E540" s="522"/>
    </row>
    <row r="541" spans="1:5" ht="12.75" customHeight="1" x14ac:dyDescent="0.2">
      <c r="A541" s="820"/>
      <c r="B541" s="233" t="s">
        <v>5193</v>
      </c>
      <c r="C541" s="565" t="s">
        <v>5016</v>
      </c>
      <c r="D541" s="262">
        <v>175</v>
      </c>
      <c r="E541" s="522"/>
    </row>
    <row r="542" spans="1:5" ht="12.75" customHeight="1" x14ac:dyDescent="0.2">
      <c r="A542" s="820"/>
      <c r="B542" s="233" t="s">
        <v>5194</v>
      </c>
      <c r="C542" s="565" t="s">
        <v>5017</v>
      </c>
      <c r="D542" s="262">
        <v>340</v>
      </c>
      <c r="E542" s="522"/>
    </row>
    <row r="543" spans="1:5" ht="12.75" customHeight="1" x14ac:dyDescent="0.2">
      <c r="A543" s="820"/>
      <c r="B543" s="233" t="s">
        <v>5793</v>
      </c>
      <c r="C543" s="565" t="s">
        <v>5018</v>
      </c>
      <c r="D543" s="262">
        <v>750</v>
      </c>
      <c r="E543" s="522"/>
    </row>
    <row r="544" spans="1:5" ht="12.75" customHeight="1" x14ac:dyDescent="0.2">
      <c r="A544" s="820"/>
      <c r="B544" s="234"/>
      <c r="C544" s="686"/>
      <c r="D544" s="251" t="s">
        <v>4303</v>
      </c>
      <c r="E544" s="522"/>
    </row>
    <row r="545" spans="1:5" ht="12.75" customHeight="1" x14ac:dyDescent="0.2">
      <c r="A545" s="820"/>
      <c r="B545" s="234"/>
      <c r="C545" s="858" t="s">
        <v>5293</v>
      </c>
      <c r="D545" s="251" t="s">
        <v>4303</v>
      </c>
      <c r="E545" s="522"/>
    </row>
    <row r="546" spans="1:5" ht="12.75" customHeight="1" x14ac:dyDescent="0.2">
      <c r="A546" s="820"/>
      <c r="B546" s="233" t="s">
        <v>3150</v>
      </c>
      <c r="C546" s="850" t="s">
        <v>3151</v>
      </c>
      <c r="D546" s="262">
        <v>17</v>
      </c>
      <c r="E546" s="522"/>
    </row>
    <row r="547" spans="1:5" ht="12.75" customHeight="1" x14ac:dyDescent="0.2">
      <c r="A547" s="820"/>
      <c r="B547" s="233" t="s">
        <v>3152</v>
      </c>
      <c r="C547" s="850" t="s">
        <v>3153</v>
      </c>
      <c r="D547" s="262">
        <v>24</v>
      </c>
      <c r="E547" s="522"/>
    </row>
    <row r="548" spans="1:5" ht="12.75" customHeight="1" x14ac:dyDescent="0.2">
      <c r="A548" s="820"/>
      <c r="B548" s="233" t="s">
        <v>3154</v>
      </c>
      <c r="C548" s="850" t="s">
        <v>3155</v>
      </c>
      <c r="D548" s="262">
        <v>34</v>
      </c>
      <c r="E548" s="522"/>
    </row>
    <row r="549" spans="1:5" ht="12.75" customHeight="1" x14ac:dyDescent="0.2">
      <c r="A549" s="820"/>
      <c r="B549" s="233" t="s">
        <v>3156</v>
      </c>
      <c r="C549" s="850" t="s">
        <v>3157</v>
      </c>
      <c r="D549" s="262">
        <v>45</v>
      </c>
      <c r="E549" s="522"/>
    </row>
    <row r="550" spans="1:5" ht="12.75" customHeight="1" x14ac:dyDescent="0.2">
      <c r="A550" s="820"/>
      <c r="B550" s="233" t="s">
        <v>3158</v>
      </c>
      <c r="C550" s="850" t="s">
        <v>3159</v>
      </c>
      <c r="D550" s="262">
        <v>68</v>
      </c>
      <c r="E550" s="522"/>
    </row>
    <row r="551" spans="1:5" ht="12.75" customHeight="1" x14ac:dyDescent="0.2">
      <c r="A551" s="820"/>
      <c r="B551" s="233" t="s">
        <v>3160</v>
      </c>
      <c r="C551" s="850" t="s">
        <v>3161</v>
      </c>
      <c r="D551" s="262">
        <v>120</v>
      </c>
      <c r="E551" s="522"/>
    </row>
    <row r="552" spans="1:5" ht="12.75" customHeight="1" x14ac:dyDescent="0.2">
      <c r="A552" s="820"/>
      <c r="B552" s="234"/>
      <c r="C552" s="686"/>
      <c r="D552" s="251" t="s">
        <v>4303</v>
      </c>
      <c r="E552" s="522"/>
    </row>
    <row r="553" spans="1:5" x14ac:dyDescent="0.2">
      <c r="A553" s="820"/>
      <c r="B553" s="234"/>
      <c r="C553" s="45" t="s">
        <v>6489</v>
      </c>
      <c r="D553" s="251" t="s">
        <v>4303</v>
      </c>
      <c r="E553" s="522"/>
    </row>
    <row r="554" spans="1:5" ht="12.75" customHeight="1" x14ac:dyDescent="0.2">
      <c r="A554" s="820"/>
      <c r="B554" s="233" t="s">
        <v>6084</v>
      </c>
      <c r="C554" s="565" t="s">
        <v>6088</v>
      </c>
      <c r="D554" s="262">
        <v>19</v>
      </c>
      <c r="E554" s="522"/>
    </row>
    <row r="555" spans="1:5" ht="12.75" customHeight="1" x14ac:dyDescent="0.2">
      <c r="A555" s="820"/>
      <c r="B555" s="233" t="s">
        <v>6085</v>
      </c>
      <c r="C555" s="565" t="s">
        <v>6089</v>
      </c>
      <c r="D555" s="262">
        <v>39</v>
      </c>
      <c r="E555" s="522"/>
    </row>
    <row r="556" spans="1:5" ht="12.75" customHeight="1" x14ac:dyDescent="0.2">
      <c r="A556" s="820"/>
      <c r="B556" s="233" t="s">
        <v>6086</v>
      </c>
      <c r="C556" s="565" t="s">
        <v>6090</v>
      </c>
      <c r="D556" s="262">
        <v>52</v>
      </c>
      <c r="E556" s="522"/>
    </row>
    <row r="557" spans="1:5" ht="12.75" customHeight="1" x14ac:dyDescent="0.2">
      <c r="A557" s="820"/>
      <c r="B557" s="233" t="s">
        <v>6087</v>
      </c>
      <c r="C557" s="565" t="s">
        <v>6091</v>
      </c>
      <c r="D557" s="262">
        <v>87</v>
      </c>
      <c r="E557" s="522"/>
    </row>
    <row r="558" spans="1:5" ht="12.75" customHeight="1" x14ac:dyDescent="0.2">
      <c r="A558" s="820"/>
      <c r="B558" s="234"/>
      <c r="C558" s="686"/>
      <c r="D558" s="251" t="s">
        <v>4303</v>
      </c>
      <c r="E558" s="522"/>
    </row>
    <row r="559" spans="1:5" ht="12.75" customHeight="1" x14ac:dyDescent="0.2">
      <c r="A559" s="820"/>
      <c r="B559" s="234"/>
      <c r="C559" s="45" t="s">
        <v>6200</v>
      </c>
      <c r="D559" s="251" t="s">
        <v>4303</v>
      </c>
      <c r="E559" s="522"/>
    </row>
    <row r="560" spans="1:5" ht="12.75" customHeight="1" x14ac:dyDescent="0.2">
      <c r="A560" s="820"/>
      <c r="B560" s="233" t="s">
        <v>5780</v>
      </c>
      <c r="C560" s="565" t="s">
        <v>5784</v>
      </c>
      <c r="D560" s="262">
        <v>18</v>
      </c>
      <c r="E560" s="522"/>
    </row>
    <row r="561" spans="1:5" ht="12.75" customHeight="1" x14ac:dyDescent="0.2">
      <c r="A561" s="820"/>
      <c r="B561" s="233" t="s">
        <v>5781</v>
      </c>
      <c r="C561" s="565" t="s">
        <v>5785</v>
      </c>
      <c r="D561" s="262">
        <v>23</v>
      </c>
      <c r="E561" s="522"/>
    </row>
    <row r="562" spans="1:5" ht="12.75" customHeight="1" x14ac:dyDescent="0.2">
      <c r="A562" s="820"/>
      <c r="B562" s="233" t="s">
        <v>5782</v>
      </c>
      <c r="C562" s="565" t="s">
        <v>5786</v>
      </c>
      <c r="D562" s="262">
        <v>29</v>
      </c>
      <c r="E562" s="522"/>
    </row>
    <row r="563" spans="1:5" ht="12.75" customHeight="1" x14ac:dyDescent="0.2">
      <c r="A563" s="820"/>
      <c r="B563" s="233" t="s">
        <v>5783</v>
      </c>
      <c r="C563" s="565" t="s">
        <v>5787</v>
      </c>
      <c r="D563" s="262">
        <v>47</v>
      </c>
      <c r="E563" s="522"/>
    </row>
    <row r="564" spans="1:5" ht="12.75" customHeight="1" x14ac:dyDescent="0.2">
      <c r="A564" s="820"/>
      <c r="B564" s="234"/>
      <c r="C564" s="686"/>
      <c r="D564" s="251" t="s">
        <v>4303</v>
      </c>
      <c r="E564" s="522"/>
    </row>
    <row r="565" spans="1:5" ht="25.5" x14ac:dyDescent="0.2">
      <c r="A565" s="820"/>
      <c r="B565" s="234"/>
      <c r="C565" s="681" t="s">
        <v>6201</v>
      </c>
      <c r="D565" s="251" t="s">
        <v>4303</v>
      </c>
      <c r="E565" s="522"/>
    </row>
    <row r="566" spans="1:5" ht="12.75" customHeight="1" x14ac:dyDescent="0.2">
      <c r="A566" s="820"/>
      <c r="B566" s="233" t="s">
        <v>5788</v>
      </c>
      <c r="C566" s="565" t="s">
        <v>6156</v>
      </c>
      <c r="D566" s="262">
        <v>76</v>
      </c>
      <c r="E566" s="522"/>
    </row>
    <row r="567" spans="1:5" ht="12.75" customHeight="1" x14ac:dyDescent="0.2">
      <c r="A567" s="820"/>
      <c r="B567" s="233" t="s">
        <v>5789</v>
      </c>
      <c r="C567" s="565" t="s">
        <v>6157</v>
      </c>
      <c r="D567" s="262">
        <v>96</v>
      </c>
      <c r="E567" s="522"/>
    </row>
    <row r="568" spans="1:5" ht="12.75" customHeight="1" x14ac:dyDescent="0.2">
      <c r="A568" s="820"/>
      <c r="B568" s="233" t="s">
        <v>5790</v>
      </c>
      <c r="C568" s="565" t="s">
        <v>6158</v>
      </c>
      <c r="D568" s="262">
        <v>388</v>
      </c>
      <c r="E568" s="522"/>
    </row>
    <row r="569" spans="1:5" ht="12.75" customHeight="1" x14ac:dyDescent="0.2">
      <c r="A569" s="820"/>
      <c r="B569" s="233" t="s">
        <v>5791</v>
      </c>
      <c r="C569" s="565" t="s">
        <v>6159</v>
      </c>
      <c r="D569" s="262">
        <v>584</v>
      </c>
      <c r="E569" s="522"/>
    </row>
    <row r="570" spans="1:5" ht="12.75" customHeight="1" x14ac:dyDescent="0.2">
      <c r="A570" s="820"/>
      <c r="B570" s="233" t="s">
        <v>5792</v>
      </c>
      <c r="C570" s="565" t="s">
        <v>6160</v>
      </c>
      <c r="D570" s="262">
        <v>989</v>
      </c>
      <c r="E570" s="522"/>
    </row>
    <row r="571" spans="1:5" ht="12.75" customHeight="1" x14ac:dyDescent="0.2">
      <c r="A571" s="820"/>
      <c r="B571" s="234"/>
      <c r="C571" s="686"/>
      <c r="D571" s="251" t="s">
        <v>4303</v>
      </c>
      <c r="E571" s="522"/>
    </row>
    <row r="572" spans="1:5" x14ac:dyDescent="0.2">
      <c r="A572" s="820"/>
      <c r="B572" s="234"/>
      <c r="C572" s="798" t="s">
        <v>6177</v>
      </c>
      <c r="D572" s="229" t="s">
        <v>4303</v>
      </c>
      <c r="E572" s="522"/>
    </row>
    <row r="573" spans="1:5" ht="12.75" customHeight="1" x14ac:dyDescent="0.2">
      <c r="A573" s="820"/>
      <c r="B573" s="234"/>
      <c r="C573" s="686"/>
      <c r="D573" s="229" t="s">
        <v>4303</v>
      </c>
      <c r="E573" s="522"/>
    </row>
    <row r="574" spans="1:5" ht="12.75" customHeight="1" x14ac:dyDescent="0.2">
      <c r="A574" s="820"/>
      <c r="B574" s="234"/>
      <c r="C574" s="665" t="s">
        <v>6202</v>
      </c>
      <c r="D574" s="251" t="s">
        <v>4303</v>
      </c>
      <c r="E574" s="522"/>
    </row>
    <row r="575" spans="1:5" ht="12.75" customHeight="1" x14ac:dyDescent="0.2">
      <c r="A575" s="820"/>
      <c r="B575" s="233" t="s">
        <v>5770</v>
      </c>
      <c r="C575" s="46" t="s">
        <v>4427</v>
      </c>
      <c r="D575" s="262">
        <v>35</v>
      </c>
      <c r="E575" s="522"/>
    </row>
    <row r="576" spans="1:5" ht="12.75" customHeight="1" x14ac:dyDescent="0.2">
      <c r="A576" s="820"/>
      <c r="B576" s="233" t="s">
        <v>5771</v>
      </c>
      <c r="C576" s="46" t="s">
        <v>4428</v>
      </c>
      <c r="D576" s="262">
        <v>47</v>
      </c>
      <c r="E576" s="522"/>
    </row>
    <row r="577" spans="1:5" ht="12.75" customHeight="1" x14ac:dyDescent="0.2">
      <c r="A577" s="820"/>
      <c r="B577" s="233" t="s">
        <v>5772</v>
      </c>
      <c r="C577" s="46" t="s">
        <v>4429</v>
      </c>
      <c r="D577" s="262">
        <v>63</v>
      </c>
      <c r="E577" s="522"/>
    </row>
    <row r="578" spans="1:5" ht="12.75" customHeight="1" x14ac:dyDescent="0.2">
      <c r="A578" s="820"/>
      <c r="B578" s="234"/>
      <c r="C578" s="686"/>
      <c r="D578" s="251" t="s">
        <v>4303</v>
      </c>
      <c r="E578" s="522"/>
    </row>
    <row r="579" spans="1:5" ht="13.5" thickBot="1" x14ac:dyDescent="0.25">
      <c r="A579" s="820"/>
      <c r="B579" s="234"/>
      <c r="C579" s="797" t="s">
        <v>5042</v>
      </c>
      <c r="D579" s="251" t="s">
        <v>4303</v>
      </c>
      <c r="E579" s="522"/>
    </row>
    <row r="580" spans="1:5" ht="12.75" customHeight="1" x14ac:dyDescent="0.2">
      <c r="A580" s="820"/>
      <c r="B580" s="234"/>
      <c r="C580" s="686"/>
      <c r="D580" s="251" t="s">
        <v>4303</v>
      </c>
      <c r="E580" s="522"/>
    </row>
    <row r="581" spans="1:5" ht="13.5" thickBot="1" x14ac:dyDescent="0.25">
      <c r="A581" s="820"/>
      <c r="B581" s="234"/>
      <c r="C581" s="797" t="s">
        <v>4781</v>
      </c>
      <c r="D581" s="251" t="s">
        <v>4303</v>
      </c>
      <c r="E581" s="522"/>
    </row>
    <row r="582" spans="1:5" ht="12.75" customHeight="1" x14ac:dyDescent="0.2">
      <c r="A582" s="820"/>
      <c r="B582" s="234"/>
      <c r="C582" s="686"/>
      <c r="D582" s="251" t="s">
        <v>4303</v>
      </c>
      <c r="E582" s="522"/>
    </row>
    <row r="583" spans="1:5" ht="13.5" thickBot="1" x14ac:dyDescent="0.25">
      <c r="A583" s="820"/>
      <c r="B583" s="666"/>
      <c r="C583" s="797" t="s">
        <v>5043</v>
      </c>
      <c r="D583" s="671" t="s">
        <v>4303</v>
      </c>
      <c r="E583" s="522"/>
    </row>
    <row r="584" spans="1:5" ht="12.75" customHeight="1" x14ac:dyDescent="0.2">
      <c r="A584" s="820"/>
      <c r="B584" s="234"/>
      <c r="C584" s="686"/>
      <c r="D584" s="247" t="s">
        <v>4303</v>
      </c>
      <c r="E584" s="522"/>
    </row>
    <row r="585" spans="1:5" ht="12.75" customHeight="1" x14ac:dyDescent="0.2">
      <c r="A585" s="820"/>
      <c r="B585" s="234"/>
      <c r="C585" s="715" t="s">
        <v>6242</v>
      </c>
      <c r="D585" s="251" t="s">
        <v>4303</v>
      </c>
      <c r="E585" s="522"/>
    </row>
    <row r="586" spans="1:5" ht="12.75" customHeight="1" x14ac:dyDescent="0.2">
      <c r="A586" s="820"/>
      <c r="B586" s="233" t="s">
        <v>2953</v>
      </c>
      <c r="C586" s="716" t="s">
        <v>4727</v>
      </c>
      <c r="D586" s="262">
        <v>12</v>
      </c>
      <c r="E586" s="522"/>
    </row>
    <row r="587" spans="1:5" ht="12.75" customHeight="1" x14ac:dyDescent="0.2">
      <c r="A587" s="820"/>
      <c r="B587" s="233" t="s">
        <v>2954</v>
      </c>
      <c r="C587" s="716" t="s">
        <v>4728</v>
      </c>
      <c r="D587" s="262">
        <v>13</v>
      </c>
      <c r="E587" s="522"/>
    </row>
    <row r="588" spans="1:5" ht="12.75" customHeight="1" x14ac:dyDescent="0.2">
      <c r="A588" s="820"/>
      <c r="B588" s="233" t="s">
        <v>2955</v>
      </c>
      <c r="C588" s="716" t="s">
        <v>4729</v>
      </c>
      <c r="D588" s="262">
        <v>17</v>
      </c>
      <c r="E588" s="522"/>
    </row>
    <row r="589" spans="1:5" ht="12.75" customHeight="1" x14ac:dyDescent="0.2">
      <c r="A589" s="820"/>
      <c r="B589" s="233" t="s">
        <v>2956</v>
      </c>
      <c r="C589" s="716" t="s">
        <v>4730</v>
      </c>
      <c r="D589" s="262">
        <v>27</v>
      </c>
      <c r="E589" s="522"/>
    </row>
    <row r="590" spans="1:5" ht="12.75" customHeight="1" x14ac:dyDescent="0.2">
      <c r="A590" s="820"/>
      <c r="B590" s="233" t="s">
        <v>2957</v>
      </c>
      <c r="C590" s="716" t="s">
        <v>4731</v>
      </c>
      <c r="D590" s="262">
        <v>37</v>
      </c>
      <c r="E590" s="522"/>
    </row>
    <row r="591" spans="1:5" ht="12.75" customHeight="1" x14ac:dyDescent="0.2">
      <c r="A591" s="820"/>
      <c r="B591" s="233" t="s">
        <v>217</v>
      </c>
      <c r="C591" s="716" t="s">
        <v>4732</v>
      </c>
      <c r="D591" s="253">
        <v>74</v>
      </c>
      <c r="E591" s="522"/>
    </row>
    <row r="592" spans="1:5" ht="12.75" customHeight="1" x14ac:dyDescent="0.2">
      <c r="A592" s="820"/>
      <c r="B592" s="234"/>
      <c r="C592" s="686"/>
      <c r="D592" s="251" t="s">
        <v>4303</v>
      </c>
      <c r="E592" s="522"/>
    </row>
    <row r="593" spans="1:5" ht="12.75" customHeight="1" x14ac:dyDescent="0.2">
      <c r="A593" s="820"/>
      <c r="B593" s="234"/>
      <c r="C593" s="578" t="s">
        <v>3816</v>
      </c>
      <c r="D593" s="251" t="s">
        <v>4303</v>
      </c>
      <c r="E593" s="522"/>
    </row>
    <row r="594" spans="1:5" ht="12.75" customHeight="1" x14ac:dyDescent="0.2">
      <c r="A594" s="820"/>
      <c r="B594" s="233" t="s">
        <v>2643</v>
      </c>
      <c r="C594" s="60" t="s">
        <v>3817</v>
      </c>
      <c r="D594" s="262">
        <v>11</v>
      </c>
      <c r="E594" s="522"/>
    </row>
    <row r="595" spans="1:5" ht="12.75" customHeight="1" x14ac:dyDescent="0.2">
      <c r="A595" s="820"/>
      <c r="B595" s="233" t="s">
        <v>2644</v>
      </c>
      <c r="C595" s="60" t="s">
        <v>3818</v>
      </c>
      <c r="D595" s="262">
        <v>19</v>
      </c>
      <c r="E595" s="522"/>
    </row>
    <row r="596" spans="1:5" ht="12.75" customHeight="1" x14ac:dyDescent="0.2">
      <c r="A596" s="820"/>
      <c r="B596" s="233" t="s">
        <v>2645</v>
      </c>
      <c r="C596" s="60" t="s">
        <v>3819</v>
      </c>
      <c r="D596" s="262">
        <v>23</v>
      </c>
      <c r="E596" s="522"/>
    </row>
    <row r="597" spans="1:5" ht="12.75" customHeight="1" x14ac:dyDescent="0.2">
      <c r="A597" s="820"/>
      <c r="B597" s="233" t="s">
        <v>2646</v>
      </c>
      <c r="C597" s="60" t="s">
        <v>3820</v>
      </c>
      <c r="D597" s="262">
        <v>33</v>
      </c>
      <c r="E597" s="522"/>
    </row>
    <row r="598" spans="1:5" ht="12.75" customHeight="1" x14ac:dyDescent="0.2">
      <c r="A598" s="820"/>
      <c r="B598" s="234"/>
      <c r="C598" s="686"/>
      <c r="D598" s="251" t="s">
        <v>4303</v>
      </c>
      <c r="E598" s="522"/>
    </row>
    <row r="599" spans="1:5" ht="12.75" customHeight="1" x14ac:dyDescent="0.2">
      <c r="A599" s="820"/>
      <c r="B599" s="234"/>
      <c r="C599" s="849" t="s">
        <v>3821</v>
      </c>
      <c r="D599" s="251" t="s">
        <v>4303</v>
      </c>
      <c r="E599" s="522"/>
    </row>
    <row r="600" spans="1:5" ht="12.75" customHeight="1" x14ac:dyDescent="0.2">
      <c r="A600" s="820"/>
      <c r="B600" s="233" t="s">
        <v>2647</v>
      </c>
      <c r="C600" s="850" t="s">
        <v>3822</v>
      </c>
      <c r="D600" s="262">
        <v>23</v>
      </c>
      <c r="E600" s="522"/>
    </row>
    <row r="601" spans="1:5" ht="12.75" customHeight="1" x14ac:dyDescent="0.2">
      <c r="A601" s="820"/>
      <c r="B601" s="233" t="s">
        <v>2648</v>
      </c>
      <c r="C601" s="850" t="s">
        <v>3823</v>
      </c>
      <c r="D601" s="262">
        <v>33</v>
      </c>
      <c r="E601" s="522"/>
    </row>
    <row r="602" spans="1:5" ht="12.75" customHeight="1" x14ac:dyDescent="0.2">
      <c r="A602" s="820"/>
      <c r="B602" s="233" t="s">
        <v>2649</v>
      </c>
      <c r="C602" s="850" t="s">
        <v>3824</v>
      </c>
      <c r="D602" s="262">
        <v>54</v>
      </c>
      <c r="E602" s="522"/>
    </row>
    <row r="603" spans="1:5" ht="12.75" customHeight="1" x14ac:dyDescent="0.2">
      <c r="A603" s="820"/>
      <c r="B603" s="233" t="s">
        <v>2650</v>
      </c>
      <c r="C603" s="850" t="s">
        <v>3825</v>
      </c>
      <c r="D603" s="262">
        <v>90</v>
      </c>
      <c r="E603" s="522"/>
    </row>
    <row r="604" spans="1:5" ht="12.75" customHeight="1" x14ac:dyDescent="0.2">
      <c r="A604" s="820"/>
      <c r="B604" s="234"/>
      <c r="C604" s="686"/>
      <c r="D604" s="251" t="s">
        <v>4303</v>
      </c>
      <c r="E604" s="522"/>
    </row>
    <row r="605" spans="1:5" ht="12.75" customHeight="1" x14ac:dyDescent="0.2">
      <c r="A605" s="820"/>
      <c r="B605" s="234"/>
      <c r="C605" s="578" t="s">
        <v>3171</v>
      </c>
      <c r="D605" s="251" t="s">
        <v>4303</v>
      </c>
      <c r="E605" s="522"/>
    </row>
    <row r="606" spans="1:5" ht="12.75" customHeight="1" x14ac:dyDescent="0.2">
      <c r="A606" s="820"/>
      <c r="B606" s="233" t="s">
        <v>3075</v>
      </c>
      <c r="C606" s="60" t="s">
        <v>3645</v>
      </c>
      <c r="D606" s="262">
        <v>295</v>
      </c>
      <c r="E606" s="522"/>
    </row>
    <row r="607" spans="1:5" ht="12.75" customHeight="1" x14ac:dyDescent="0.2">
      <c r="A607" s="820"/>
      <c r="B607" s="233" t="s">
        <v>3076</v>
      </c>
      <c r="C607" s="60" t="s">
        <v>3646</v>
      </c>
      <c r="D607" s="262">
        <v>500</v>
      </c>
      <c r="E607" s="522"/>
    </row>
    <row r="608" spans="1:5" ht="12.75" customHeight="1" x14ac:dyDescent="0.2">
      <c r="A608" s="820"/>
      <c r="B608" s="233" t="s">
        <v>3077</v>
      </c>
      <c r="C608" s="60" t="s">
        <v>3647</v>
      </c>
      <c r="D608" s="262">
        <v>850</v>
      </c>
      <c r="E608" s="522"/>
    </row>
    <row r="609" spans="1:5" ht="12.75" customHeight="1" x14ac:dyDescent="0.2">
      <c r="A609" s="820"/>
      <c r="B609" s="234"/>
      <c r="C609" s="686"/>
      <c r="D609" s="251" t="s">
        <v>4303</v>
      </c>
      <c r="E609" s="522"/>
    </row>
    <row r="610" spans="1:5" ht="12.75" customHeight="1" x14ac:dyDescent="0.2">
      <c r="A610" s="820"/>
      <c r="B610" s="234"/>
      <c r="C610" s="578" t="s">
        <v>3172</v>
      </c>
      <c r="D610" s="251" t="s">
        <v>4303</v>
      </c>
      <c r="E610" s="522"/>
    </row>
    <row r="611" spans="1:5" ht="12.75" customHeight="1" x14ac:dyDescent="0.2">
      <c r="A611" s="820"/>
      <c r="B611" s="233" t="s">
        <v>2544</v>
      </c>
      <c r="C611" s="60" t="s">
        <v>220</v>
      </c>
      <c r="D611" s="262">
        <v>800</v>
      </c>
      <c r="E611" s="522"/>
    </row>
    <row r="612" spans="1:5" ht="12.75" customHeight="1" x14ac:dyDescent="0.2">
      <c r="A612" s="820"/>
      <c r="B612" s="233" t="s">
        <v>2545</v>
      </c>
      <c r="C612" s="60" t="s">
        <v>221</v>
      </c>
      <c r="D612" s="262">
        <v>1100</v>
      </c>
      <c r="E612" s="522"/>
    </row>
    <row r="613" spans="1:5" ht="12.75" customHeight="1" x14ac:dyDescent="0.2">
      <c r="A613" s="820"/>
      <c r="B613" s="234"/>
      <c r="C613" s="686"/>
      <c r="D613" s="251" t="s">
        <v>4303</v>
      </c>
      <c r="E613" s="522"/>
    </row>
    <row r="614" spans="1:5" ht="12.75" customHeight="1" x14ac:dyDescent="0.2">
      <c r="A614" s="820"/>
      <c r="B614" s="232"/>
      <c r="C614" s="681" t="s">
        <v>4081</v>
      </c>
      <c r="D614" s="251" t="s">
        <v>4303</v>
      </c>
      <c r="E614" s="522"/>
    </row>
    <row r="615" spans="1:5" ht="12.75" customHeight="1" x14ac:dyDescent="0.2">
      <c r="A615" s="820"/>
      <c r="B615" s="233" t="s">
        <v>2541</v>
      </c>
      <c r="C615" s="60" t="s">
        <v>4381</v>
      </c>
      <c r="D615" s="262">
        <v>350</v>
      </c>
      <c r="E615" s="522"/>
    </row>
    <row r="616" spans="1:5" ht="12.75" customHeight="1" x14ac:dyDescent="0.2">
      <c r="A616" s="820"/>
      <c r="B616" s="233" t="s">
        <v>2542</v>
      </c>
      <c r="C616" s="60" t="s">
        <v>2581</v>
      </c>
      <c r="D616" s="262">
        <v>550</v>
      </c>
      <c r="E616" s="522"/>
    </row>
    <row r="617" spans="1:5" ht="12.75" customHeight="1" x14ac:dyDescent="0.2">
      <c r="A617" s="820"/>
      <c r="B617" s="233" t="s">
        <v>2543</v>
      </c>
      <c r="C617" s="60" t="s">
        <v>2582</v>
      </c>
      <c r="D617" s="262">
        <v>900</v>
      </c>
      <c r="E617" s="522"/>
    </row>
    <row r="618" spans="1:5" ht="12.75" customHeight="1" x14ac:dyDescent="0.2">
      <c r="A618" s="820"/>
      <c r="B618" s="234"/>
      <c r="C618" s="686"/>
      <c r="D618" s="251" t="s">
        <v>4303</v>
      </c>
      <c r="E618" s="522"/>
    </row>
    <row r="619" spans="1:5" ht="12.75" customHeight="1" x14ac:dyDescent="0.2">
      <c r="A619" s="820"/>
      <c r="B619" s="226"/>
      <c r="C619" s="578" t="s">
        <v>3639</v>
      </c>
      <c r="D619" s="227" t="s">
        <v>4303</v>
      </c>
      <c r="E619" s="522"/>
    </row>
    <row r="620" spans="1:5" ht="12.75" customHeight="1" x14ac:dyDescent="0.2">
      <c r="A620" s="820"/>
      <c r="B620" s="233" t="s">
        <v>456</v>
      </c>
      <c r="C620" s="714" t="s">
        <v>4349</v>
      </c>
      <c r="D620" s="262">
        <v>65</v>
      </c>
      <c r="E620" s="522"/>
    </row>
    <row r="621" spans="1:5" ht="12.75" customHeight="1" x14ac:dyDescent="0.2">
      <c r="A621" s="820"/>
      <c r="B621" s="233" t="s">
        <v>457</v>
      </c>
      <c r="C621" s="714" t="s">
        <v>4350</v>
      </c>
      <c r="D621" s="262">
        <v>70</v>
      </c>
      <c r="E621" s="522"/>
    </row>
    <row r="622" spans="1:5" ht="12.75" customHeight="1" x14ac:dyDescent="0.2">
      <c r="A622" s="820"/>
      <c r="B622" s="233" t="s">
        <v>455</v>
      </c>
      <c r="C622" s="714" t="s">
        <v>4351</v>
      </c>
      <c r="D622" s="262">
        <v>80</v>
      </c>
      <c r="E622" s="522"/>
    </row>
    <row r="623" spans="1:5" ht="12.75" customHeight="1" x14ac:dyDescent="0.2">
      <c r="A623" s="820"/>
      <c r="B623" s="234"/>
      <c r="C623" s="686"/>
      <c r="D623" s="251" t="s">
        <v>4303</v>
      </c>
      <c r="E623" s="522"/>
    </row>
    <row r="624" spans="1:5" ht="12.75" customHeight="1" x14ac:dyDescent="0.2">
      <c r="A624" s="820"/>
      <c r="B624" s="234"/>
      <c r="C624" s="578" t="s">
        <v>4426</v>
      </c>
      <c r="D624" s="229" t="s">
        <v>4303</v>
      </c>
      <c r="E624" s="522"/>
    </row>
    <row r="625" spans="1:5" ht="12.75" customHeight="1" x14ac:dyDescent="0.2">
      <c r="A625" s="820"/>
      <c r="B625" s="233" t="s">
        <v>5003</v>
      </c>
      <c r="C625" s="60" t="s">
        <v>2800</v>
      </c>
      <c r="D625" s="253">
        <v>25</v>
      </c>
      <c r="E625" s="522"/>
    </row>
    <row r="626" spans="1:5" ht="12.75" customHeight="1" x14ac:dyDescent="0.2">
      <c r="A626" s="820"/>
      <c r="B626" s="233" t="s">
        <v>5004</v>
      </c>
      <c r="C626" s="60" t="s">
        <v>3640</v>
      </c>
      <c r="D626" s="262">
        <v>39</v>
      </c>
      <c r="E626" s="522"/>
    </row>
    <row r="627" spans="1:5" ht="12.75" customHeight="1" x14ac:dyDescent="0.2">
      <c r="A627" s="820"/>
      <c r="B627" s="233" t="s">
        <v>5005</v>
      </c>
      <c r="C627" s="60" t="s">
        <v>4823</v>
      </c>
      <c r="D627" s="253">
        <v>69</v>
      </c>
      <c r="E627" s="522"/>
    </row>
    <row r="628" spans="1:5" ht="12.75" customHeight="1" x14ac:dyDescent="0.2">
      <c r="A628" s="820"/>
      <c r="B628" s="233" t="s">
        <v>6176</v>
      </c>
      <c r="C628" s="60" t="s">
        <v>6313</v>
      </c>
      <c r="D628" s="253">
        <v>69</v>
      </c>
      <c r="E628" s="522"/>
    </row>
    <row r="629" spans="1:5" ht="12.75" customHeight="1" x14ac:dyDescent="0.2">
      <c r="A629" s="820"/>
      <c r="B629" s="234"/>
      <c r="C629" s="686"/>
      <c r="D629" s="229" t="s">
        <v>4303</v>
      </c>
      <c r="E629" s="522"/>
    </row>
    <row r="630" spans="1:5" ht="12.75" customHeight="1" x14ac:dyDescent="0.2">
      <c r="A630" s="820"/>
      <c r="B630" s="234"/>
      <c r="C630" s="849" t="s">
        <v>3510</v>
      </c>
      <c r="D630" s="229" t="s">
        <v>4303</v>
      </c>
      <c r="E630" s="522"/>
    </row>
    <row r="631" spans="1:5" ht="12.75" customHeight="1" x14ac:dyDescent="0.2">
      <c r="A631" s="820"/>
      <c r="B631" s="233" t="s">
        <v>215</v>
      </c>
      <c r="C631" s="850" t="s">
        <v>2801</v>
      </c>
      <c r="D631" s="253">
        <v>65</v>
      </c>
      <c r="E631" s="522"/>
    </row>
    <row r="632" spans="1:5" ht="12.75" customHeight="1" x14ac:dyDescent="0.2">
      <c r="A632" s="820"/>
      <c r="B632" s="233" t="s">
        <v>216</v>
      </c>
      <c r="C632" s="850" t="s">
        <v>2802</v>
      </c>
      <c r="D632" s="253">
        <v>130</v>
      </c>
      <c r="E632" s="522"/>
    </row>
    <row r="633" spans="1:5" ht="12.75" customHeight="1" x14ac:dyDescent="0.2">
      <c r="A633" s="820"/>
      <c r="B633" s="234"/>
      <c r="C633" s="686"/>
      <c r="D633" s="229" t="s">
        <v>4303</v>
      </c>
      <c r="E633" s="522"/>
    </row>
    <row r="634" spans="1:5" ht="12.75" customHeight="1" x14ac:dyDescent="0.2">
      <c r="A634" s="820"/>
      <c r="B634" s="234"/>
      <c r="C634" s="578" t="s">
        <v>3169</v>
      </c>
      <c r="D634" s="229" t="s">
        <v>4303</v>
      </c>
      <c r="E634" s="522"/>
    </row>
    <row r="635" spans="1:5" ht="12.75" customHeight="1" x14ac:dyDescent="0.2">
      <c r="A635" s="820"/>
      <c r="B635" s="233" t="s">
        <v>2084</v>
      </c>
      <c r="C635" s="60" t="s">
        <v>244</v>
      </c>
      <c r="D635" s="262">
        <v>29</v>
      </c>
      <c r="E635" s="522"/>
    </row>
    <row r="636" spans="1:5" ht="12.75" customHeight="1" x14ac:dyDescent="0.2">
      <c r="A636" s="820"/>
      <c r="B636" s="234"/>
      <c r="C636" s="686"/>
      <c r="D636" s="251" t="s">
        <v>4303</v>
      </c>
      <c r="E636" s="522"/>
    </row>
    <row r="637" spans="1:5" ht="12.75" customHeight="1" x14ac:dyDescent="0.2">
      <c r="A637" s="820"/>
      <c r="B637" s="234"/>
      <c r="C637" s="578" t="s">
        <v>3170</v>
      </c>
      <c r="D637" s="251" t="s">
        <v>4303</v>
      </c>
      <c r="E637" s="522"/>
    </row>
    <row r="638" spans="1:5" ht="12.75" customHeight="1" x14ac:dyDescent="0.2">
      <c r="A638" s="820"/>
      <c r="B638" s="233" t="s">
        <v>2490</v>
      </c>
      <c r="C638" s="60" t="s">
        <v>2241</v>
      </c>
      <c r="D638" s="262">
        <v>65</v>
      </c>
      <c r="E638" s="522"/>
    </row>
    <row r="639" spans="1:5" ht="12.75" customHeight="1" x14ac:dyDescent="0.2">
      <c r="A639" s="820"/>
      <c r="B639" s="234"/>
      <c r="C639" s="686"/>
      <c r="D639" s="251" t="s">
        <v>4303</v>
      </c>
      <c r="E639" s="522"/>
    </row>
    <row r="640" spans="1:5" ht="12.75" customHeight="1" x14ac:dyDescent="0.2">
      <c r="A640" s="820"/>
      <c r="B640" s="234"/>
      <c r="C640" s="578" t="s">
        <v>6203</v>
      </c>
      <c r="D640" s="251" t="s">
        <v>4303</v>
      </c>
      <c r="E640" s="522"/>
    </row>
    <row r="641" spans="1:5" ht="24" x14ac:dyDescent="0.2">
      <c r="A641" s="820"/>
      <c r="B641" s="233" t="s">
        <v>5846</v>
      </c>
      <c r="C641" s="60" t="s">
        <v>5847</v>
      </c>
      <c r="D641" s="262">
        <v>150</v>
      </c>
      <c r="E641" s="522"/>
    </row>
    <row r="642" spans="1:5" ht="12.75" customHeight="1" x14ac:dyDescent="0.2">
      <c r="A642" s="820"/>
      <c r="B642" s="234"/>
      <c r="C642" s="686"/>
      <c r="D642" s="251" t="s">
        <v>4303</v>
      </c>
      <c r="E642" s="522"/>
    </row>
    <row r="643" spans="1:5" ht="12.75" customHeight="1" x14ac:dyDescent="0.2">
      <c r="A643" s="820"/>
      <c r="B643" s="235"/>
      <c r="C643" s="577" t="s">
        <v>6452</v>
      </c>
      <c r="D643" s="229" t="s">
        <v>4303</v>
      </c>
      <c r="E643" s="522"/>
    </row>
    <row r="644" spans="1:5" ht="12.75" customHeight="1" x14ac:dyDescent="0.2">
      <c r="A644" s="820"/>
      <c r="B644" s="240" t="s">
        <v>6437</v>
      </c>
      <c r="C644" s="676" t="s">
        <v>6439</v>
      </c>
      <c r="D644" s="253">
        <v>49</v>
      </c>
      <c r="E644" s="522"/>
    </row>
    <row r="645" spans="1:5" ht="12.75" customHeight="1" x14ac:dyDescent="0.2">
      <c r="A645" s="820"/>
      <c r="B645" s="234"/>
      <c r="C645" s="686"/>
      <c r="D645" s="229" t="s">
        <v>4303</v>
      </c>
      <c r="E645" s="522"/>
    </row>
    <row r="646" spans="1:5" x14ac:dyDescent="0.2">
      <c r="A646" s="820"/>
      <c r="B646" s="234"/>
      <c r="C646" s="798" t="s">
        <v>6501</v>
      </c>
      <c r="D646" s="229" t="s">
        <v>4303</v>
      </c>
      <c r="E646" s="522"/>
    </row>
    <row r="647" spans="1:5" ht="12.75" customHeight="1" x14ac:dyDescent="0.2">
      <c r="A647" s="820"/>
      <c r="B647" s="234"/>
      <c r="C647" s="686"/>
      <c r="D647" s="229" t="s">
        <v>4303</v>
      </c>
      <c r="E647" s="522"/>
    </row>
    <row r="648" spans="1:5" ht="12.75" customHeight="1" x14ac:dyDescent="0.2">
      <c r="A648" s="820"/>
      <c r="B648" s="234"/>
      <c r="C648" s="578" t="s">
        <v>4016</v>
      </c>
      <c r="D648" s="229" t="s">
        <v>4303</v>
      </c>
      <c r="E648" s="522"/>
    </row>
    <row r="649" spans="1:5" ht="12.75" customHeight="1" x14ac:dyDescent="0.2">
      <c r="A649" s="820"/>
      <c r="B649" s="233" t="s">
        <v>2034</v>
      </c>
      <c r="C649" s="60" t="s">
        <v>2729</v>
      </c>
      <c r="D649" s="262">
        <v>25</v>
      </c>
      <c r="E649" s="522"/>
    </row>
    <row r="650" spans="1:5" ht="12.75" customHeight="1" x14ac:dyDescent="0.2">
      <c r="A650" s="820"/>
      <c r="B650" s="233" t="s">
        <v>2035</v>
      </c>
      <c r="C650" s="60" t="s">
        <v>2731</v>
      </c>
      <c r="D650" s="262">
        <v>29</v>
      </c>
      <c r="E650" s="522"/>
    </row>
    <row r="651" spans="1:5" ht="12.75" customHeight="1" x14ac:dyDescent="0.2">
      <c r="A651" s="820"/>
      <c r="B651" s="233" t="s">
        <v>2036</v>
      </c>
      <c r="C651" s="60" t="s">
        <v>2733</v>
      </c>
      <c r="D651" s="262">
        <v>35</v>
      </c>
      <c r="E651" s="522"/>
    </row>
    <row r="652" spans="1:5" ht="12.75" customHeight="1" x14ac:dyDescent="0.2">
      <c r="A652" s="820"/>
      <c r="B652" s="233" t="s">
        <v>2037</v>
      </c>
      <c r="C652" s="60" t="s">
        <v>2735</v>
      </c>
      <c r="D652" s="262">
        <v>57</v>
      </c>
      <c r="E652" s="522"/>
    </row>
    <row r="653" spans="1:5" ht="12.75" customHeight="1" x14ac:dyDescent="0.2">
      <c r="A653" s="820"/>
      <c r="B653" s="233" t="s">
        <v>2038</v>
      </c>
      <c r="C653" s="60" t="s">
        <v>2737</v>
      </c>
      <c r="D653" s="262">
        <v>85</v>
      </c>
      <c r="E653" s="522"/>
    </row>
    <row r="654" spans="1:5" ht="12.75" customHeight="1" x14ac:dyDescent="0.2">
      <c r="A654" s="820"/>
      <c r="B654" s="233" t="s">
        <v>3074</v>
      </c>
      <c r="C654" s="60" t="s">
        <v>4017</v>
      </c>
      <c r="D654" s="262">
        <v>340</v>
      </c>
      <c r="E654" s="522"/>
    </row>
    <row r="655" spans="1:5" ht="12.75" customHeight="1" x14ac:dyDescent="0.2">
      <c r="A655" s="820"/>
      <c r="B655" s="234"/>
      <c r="C655" s="686"/>
      <c r="D655" s="251" t="s">
        <v>4303</v>
      </c>
      <c r="E655" s="522"/>
    </row>
    <row r="656" spans="1:5" ht="12.75" customHeight="1" x14ac:dyDescent="0.2">
      <c r="A656" s="820"/>
      <c r="B656" s="234"/>
      <c r="C656" s="578" t="s">
        <v>4206</v>
      </c>
      <c r="D656" s="229" t="s">
        <v>4303</v>
      </c>
      <c r="E656" s="522"/>
    </row>
    <row r="657" spans="1:5" ht="12.75" customHeight="1" x14ac:dyDescent="0.2">
      <c r="A657" s="820"/>
      <c r="B657" s="233" t="s">
        <v>2039</v>
      </c>
      <c r="C657" s="60" t="s">
        <v>4207</v>
      </c>
      <c r="D657" s="253">
        <v>4.8</v>
      </c>
      <c r="E657" s="522"/>
    </row>
    <row r="658" spans="1:5" ht="12.75" customHeight="1" x14ac:dyDescent="0.2">
      <c r="A658" s="820"/>
      <c r="B658" s="233" t="s">
        <v>2040</v>
      </c>
      <c r="C658" s="60" t="s">
        <v>4208</v>
      </c>
      <c r="D658" s="253">
        <v>7</v>
      </c>
      <c r="E658" s="522"/>
    </row>
    <row r="659" spans="1:5" ht="12.75" customHeight="1" x14ac:dyDescent="0.2">
      <c r="A659" s="820"/>
      <c r="B659" s="233" t="s">
        <v>2041</v>
      </c>
      <c r="C659" s="60" t="s">
        <v>4209</v>
      </c>
      <c r="D659" s="253">
        <v>9.9</v>
      </c>
      <c r="E659" s="522"/>
    </row>
    <row r="660" spans="1:5" ht="12.75" customHeight="1" x14ac:dyDescent="0.2">
      <c r="A660" s="820"/>
      <c r="B660" s="233" t="s">
        <v>2042</v>
      </c>
      <c r="C660" s="60" t="s">
        <v>4210</v>
      </c>
      <c r="D660" s="253">
        <v>16</v>
      </c>
      <c r="E660" s="522"/>
    </row>
    <row r="661" spans="1:5" ht="12.75" customHeight="1" x14ac:dyDescent="0.2">
      <c r="A661" s="820"/>
      <c r="B661" s="233" t="s">
        <v>2043</v>
      </c>
      <c r="C661" s="60" t="s">
        <v>4211</v>
      </c>
      <c r="D661" s="253">
        <v>28</v>
      </c>
      <c r="E661" s="522"/>
    </row>
    <row r="662" spans="1:5" ht="12.75" customHeight="1" x14ac:dyDescent="0.2">
      <c r="A662" s="820"/>
      <c r="B662" s="234"/>
      <c r="C662" s="686"/>
      <c r="D662" s="229" t="s">
        <v>4303</v>
      </c>
      <c r="E662" s="522"/>
    </row>
    <row r="663" spans="1:5" ht="12.75" customHeight="1" x14ac:dyDescent="0.2">
      <c r="A663" s="820"/>
      <c r="B663" s="234"/>
      <c r="C663" s="116" t="s">
        <v>4171</v>
      </c>
      <c r="D663" s="229" t="s">
        <v>4303</v>
      </c>
      <c r="E663" s="522"/>
    </row>
    <row r="664" spans="1:5" s="93" customFormat="1" ht="12.75" customHeight="1" x14ac:dyDescent="0.2">
      <c r="A664" s="820"/>
      <c r="B664" s="233" t="s">
        <v>64</v>
      </c>
      <c r="C664" s="60" t="s">
        <v>4172</v>
      </c>
      <c r="D664" s="253">
        <v>8</v>
      </c>
      <c r="E664" s="522"/>
    </row>
    <row r="665" spans="1:5" s="93" customFormat="1" ht="12.75" customHeight="1" x14ac:dyDescent="0.2">
      <c r="A665" s="820"/>
      <c r="B665" s="233" t="s">
        <v>5710</v>
      </c>
      <c r="C665" s="47" t="s">
        <v>5862</v>
      </c>
      <c r="D665" s="253">
        <v>10.4</v>
      </c>
      <c r="E665" s="522"/>
    </row>
    <row r="666" spans="1:5" s="93" customFormat="1" ht="12.75" customHeight="1" x14ac:dyDescent="0.2">
      <c r="A666" s="820"/>
      <c r="B666" s="233" t="s">
        <v>2835</v>
      </c>
      <c r="C666" s="60" t="s">
        <v>4173</v>
      </c>
      <c r="D666" s="253">
        <v>9</v>
      </c>
      <c r="E666" s="522"/>
    </row>
    <row r="667" spans="1:5" s="93" customFormat="1" ht="12.75" customHeight="1" x14ac:dyDescent="0.2">
      <c r="A667" s="820"/>
      <c r="B667" s="233" t="s">
        <v>2422</v>
      </c>
      <c r="C667" s="60" t="s">
        <v>4174</v>
      </c>
      <c r="D667" s="253">
        <v>9</v>
      </c>
      <c r="E667" s="522"/>
    </row>
    <row r="668" spans="1:5" s="93" customFormat="1" ht="12.75" customHeight="1" x14ac:dyDescent="0.2">
      <c r="A668" s="820"/>
      <c r="B668" s="233" t="s">
        <v>3050</v>
      </c>
      <c r="C668" s="60" t="s">
        <v>4175</v>
      </c>
      <c r="D668" s="253">
        <v>9</v>
      </c>
      <c r="E668" s="522"/>
    </row>
    <row r="669" spans="1:5" s="93" customFormat="1" ht="12.75" customHeight="1" x14ac:dyDescent="0.2">
      <c r="A669" s="820"/>
      <c r="B669" s="233" t="s">
        <v>3051</v>
      </c>
      <c r="C669" s="60" t="s">
        <v>4176</v>
      </c>
      <c r="D669" s="253">
        <v>11</v>
      </c>
      <c r="E669" s="522"/>
    </row>
    <row r="670" spans="1:5" s="93" customFormat="1" ht="12.75" customHeight="1" x14ac:dyDescent="0.2">
      <c r="A670" s="820"/>
      <c r="B670" s="233" t="s">
        <v>936</v>
      </c>
      <c r="C670" s="60" t="s">
        <v>4177</v>
      </c>
      <c r="D670" s="253">
        <v>13</v>
      </c>
      <c r="E670" s="522"/>
    </row>
    <row r="671" spans="1:5" s="93" customFormat="1" ht="12.75" customHeight="1" x14ac:dyDescent="0.2">
      <c r="A671" s="820"/>
      <c r="B671" s="233" t="s">
        <v>2272</v>
      </c>
      <c r="C671" s="60" t="s">
        <v>4178</v>
      </c>
      <c r="D671" s="253">
        <v>19</v>
      </c>
      <c r="E671" s="522"/>
    </row>
    <row r="672" spans="1:5" s="93" customFormat="1" ht="12.75" customHeight="1" x14ac:dyDescent="0.2">
      <c r="A672" s="820"/>
      <c r="B672" s="233" t="s">
        <v>2791</v>
      </c>
      <c r="C672" s="60" t="s">
        <v>4179</v>
      </c>
      <c r="D672" s="253">
        <v>20</v>
      </c>
      <c r="E672" s="522"/>
    </row>
    <row r="673" spans="1:5" s="93" customFormat="1" ht="12.75" customHeight="1" x14ac:dyDescent="0.2">
      <c r="A673" s="820"/>
      <c r="B673" s="233" t="s">
        <v>2792</v>
      </c>
      <c r="C673" s="60" t="s">
        <v>4180</v>
      </c>
      <c r="D673" s="253">
        <v>25</v>
      </c>
      <c r="E673" s="522"/>
    </row>
    <row r="674" spans="1:5" s="93" customFormat="1" ht="12.75" customHeight="1" x14ac:dyDescent="0.2">
      <c r="A674" s="820"/>
      <c r="B674" s="233" t="s">
        <v>1487</v>
      </c>
      <c r="C674" s="60" t="s">
        <v>4181</v>
      </c>
      <c r="D674" s="253">
        <v>42</v>
      </c>
      <c r="E674" s="522"/>
    </row>
    <row r="675" spans="1:5" s="93" customFormat="1" ht="12.75" customHeight="1" x14ac:dyDescent="0.2">
      <c r="A675" s="820"/>
      <c r="B675" s="233" t="s">
        <v>1056</v>
      </c>
      <c r="C675" s="60" t="s">
        <v>4182</v>
      </c>
      <c r="D675" s="253">
        <v>65</v>
      </c>
      <c r="E675" s="522"/>
    </row>
    <row r="676" spans="1:5" s="93" customFormat="1" ht="12.75" customHeight="1" x14ac:dyDescent="0.2">
      <c r="A676" s="820"/>
      <c r="B676" s="233" t="s">
        <v>2271</v>
      </c>
      <c r="C676" s="60" t="s">
        <v>4183</v>
      </c>
      <c r="D676" s="253">
        <v>258</v>
      </c>
      <c r="E676" s="522"/>
    </row>
    <row r="677" spans="1:5" ht="12.75" customHeight="1" x14ac:dyDescent="0.2">
      <c r="A677" s="820"/>
      <c r="B677" s="234"/>
      <c r="C677" s="686"/>
      <c r="D677" s="229" t="s">
        <v>4303</v>
      </c>
      <c r="E677" s="522"/>
    </row>
    <row r="678" spans="1:5" ht="12.75" customHeight="1" x14ac:dyDescent="0.2">
      <c r="A678" s="820"/>
      <c r="B678" s="234"/>
      <c r="C678" s="851" t="s">
        <v>3277</v>
      </c>
      <c r="D678" s="229" t="s">
        <v>4303</v>
      </c>
      <c r="E678" s="522"/>
    </row>
    <row r="679" spans="1:5" s="93" customFormat="1" ht="12.75" customHeight="1" x14ac:dyDescent="0.2">
      <c r="A679" s="820"/>
      <c r="B679" s="233" t="s">
        <v>2583</v>
      </c>
      <c r="C679" s="850" t="s">
        <v>4184</v>
      </c>
      <c r="D679" s="253">
        <v>14.5</v>
      </c>
      <c r="E679" s="522"/>
    </row>
    <row r="680" spans="1:5" s="93" customFormat="1" ht="12.75" customHeight="1" x14ac:dyDescent="0.2">
      <c r="A680" s="820"/>
      <c r="B680" s="233" t="s">
        <v>2873</v>
      </c>
      <c r="C680" s="850" t="s">
        <v>4185</v>
      </c>
      <c r="D680" s="253">
        <v>14.5</v>
      </c>
      <c r="E680" s="522"/>
    </row>
    <row r="681" spans="1:5" s="93" customFormat="1" ht="12.75" customHeight="1" x14ac:dyDescent="0.2">
      <c r="A681" s="820"/>
      <c r="B681" s="233" t="s">
        <v>1574</v>
      </c>
      <c r="C681" s="850" t="s">
        <v>4186</v>
      </c>
      <c r="D681" s="253">
        <v>16.5</v>
      </c>
      <c r="E681" s="522"/>
    </row>
    <row r="682" spans="1:5" s="93" customFormat="1" ht="12.75" customHeight="1" x14ac:dyDescent="0.2">
      <c r="A682" s="820"/>
      <c r="B682" s="233" t="s">
        <v>4259</v>
      </c>
      <c r="C682" s="850" t="s">
        <v>4626</v>
      </c>
      <c r="D682" s="253">
        <v>20</v>
      </c>
      <c r="E682" s="522"/>
    </row>
    <row r="683" spans="1:5" s="93" customFormat="1" ht="12.75" customHeight="1" x14ac:dyDescent="0.2">
      <c r="A683" s="820"/>
      <c r="B683" s="233" t="s">
        <v>1488</v>
      </c>
      <c r="C683" s="850" t="s">
        <v>4187</v>
      </c>
      <c r="D683" s="253">
        <v>16.5</v>
      </c>
      <c r="E683" s="522"/>
    </row>
    <row r="684" spans="1:5" s="93" customFormat="1" ht="12.75" customHeight="1" x14ac:dyDescent="0.2">
      <c r="A684" s="820"/>
      <c r="B684" s="233" t="s">
        <v>1489</v>
      </c>
      <c r="C684" s="850" t="s">
        <v>4188</v>
      </c>
      <c r="D684" s="253">
        <v>19</v>
      </c>
      <c r="E684" s="522"/>
    </row>
    <row r="685" spans="1:5" s="93" customFormat="1" ht="12.75" customHeight="1" x14ac:dyDescent="0.2">
      <c r="A685" s="820"/>
      <c r="B685" s="233" t="s">
        <v>1490</v>
      </c>
      <c r="C685" s="850" t="s">
        <v>4189</v>
      </c>
      <c r="D685" s="253">
        <v>24</v>
      </c>
      <c r="E685" s="522"/>
    </row>
    <row r="686" spans="1:5" s="93" customFormat="1" ht="12.75" customHeight="1" x14ac:dyDescent="0.2">
      <c r="A686" s="820"/>
      <c r="B686" s="233" t="s">
        <v>3727</v>
      </c>
      <c r="C686" s="850" t="s">
        <v>4310</v>
      </c>
      <c r="D686" s="253">
        <v>24</v>
      </c>
      <c r="E686" s="522"/>
    </row>
    <row r="687" spans="1:5" s="93" customFormat="1" ht="12.75" customHeight="1" x14ac:dyDescent="0.2">
      <c r="A687" s="820"/>
      <c r="B687" s="233" t="s">
        <v>1491</v>
      </c>
      <c r="C687" s="850" t="s">
        <v>4190</v>
      </c>
      <c r="D687" s="253">
        <v>37</v>
      </c>
      <c r="E687" s="522"/>
    </row>
    <row r="688" spans="1:5" s="93" customFormat="1" ht="12.75" customHeight="1" x14ac:dyDescent="0.2">
      <c r="A688" s="820"/>
      <c r="B688" s="233" t="s">
        <v>2066</v>
      </c>
      <c r="C688" s="850" t="s">
        <v>4191</v>
      </c>
      <c r="D688" s="253">
        <v>38</v>
      </c>
      <c r="E688" s="522"/>
    </row>
    <row r="689" spans="1:5" s="93" customFormat="1" ht="12.75" customHeight="1" x14ac:dyDescent="0.2">
      <c r="A689" s="820"/>
      <c r="B689" s="233" t="s">
        <v>3092</v>
      </c>
      <c r="C689" s="850" t="s">
        <v>4192</v>
      </c>
      <c r="D689" s="253">
        <v>59</v>
      </c>
      <c r="E689" s="522"/>
    </row>
    <row r="690" spans="1:5" s="93" customFormat="1" ht="12.75" customHeight="1" x14ac:dyDescent="0.2">
      <c r="A690" s="820"/>
      <c r="B690" s="233" t="s">
        <v>3093</v>
      </c>
      <c r="C690" s="850" t="s">
        <v>4193</v>
      </c>
      <c r="D690" s="253">
        <v>89</v>
      </c>
      <c r="E690" s="522"/>
    </row>
    <row r="691" spans="1:5" s="93" customFormat="1" ht="12.75" customHeight="1" x14ac:dyDescent="0.2">
      <c r="A691" s="820"/>
      <c r="B691" s="233" t="s">
        <v>3094</v>
      </c>
      <c r="C691" s="850" t="s">
        <v>4194</v>
      </c>
      <c r="D691" s="253">
        <v>190</v>
      </c>
      <c r="E691" s="522"/>
    </row>
    <row r="692" spans="1:5" ht="12.75" customHeight="1" x14ac:dyDescent="0.2">
      <c r="A692" s="820"/>
      <c r="B692" s="234"/>
      <c r="C692" s="686"/>
      <c r="D692" s="229" t="s">
        <v>4303</v>
      </c>
      <c r="E692" s="522"/>
    </row>
    <row r="693" spans="1:5" ht="12.75" customHeight="1" x14ac:dyDescent="0.2">
      <c r="A693" s="820"/>
      <c r="B693" s="234"/>
      <c r="C693" s="578" t="s">
        <v>4205</v>
      </c>
      <c r="D693" s="229" t="s">
        <v>4303</v>
      </c>
      <c r="E693" s="522"/>
    </row>
    <row r="694" spans="1:5" s="93" customFormat="1" ht="12.75" customHeight="1" x14ac:dyDescent="0.2">
      <c r="A694" s="820"/>
      <c r="B694" s="233" t="s">
        <v>6316</v>
      </c>
      <c r="C694" s="60" t="s">
        <v>4172</v>
      </c>
      <c r="D694" s="253">
        <v>19</v>
      </c>
      <c r="E694" s="522"/>
    </row>
    <row r="695" spans="1:5" s="93" customFormat="1" ht="12.75" customHeight="1" x14ac:dyDescent="0.2">
      <c r="A695" s="820"/>
      <c r="B695" s="233" t="s">
        <v>6317</v>
      </c>
      <c r="C695" s="60" t="s">
        <v>4173</v>
      </c>
      <c r="D695" s="253">
        <v>20</v>
      </c>
      <c r="E695" s="522"/>
    </row>
    <row r="696" spans="1:5" s="93" customFormat="1" ht="12.75" customHeight="1" x14ac:dyDescent="0.2">
      <c r="A696" s="820"/>
      <c r="B696" s="233" t="s">
        <v>6318</v>
      </c>
      <c r="C696" s="60" t="s">
        <v>4174</v>
      </c>
      <c r="D696" s="253">
        <v>25</v>
      </c>
      <c r="E696" s="522"/>
    </row>
    <row r="697" spans="1:5" s="93" customFormat="1" ht="12.75" customHeight="1" x14ac:dyDescent="0.2">
      <c r="A697" s="820"/>
      <c r="B697" s="233" t="s">
        <v>6319</v>
      </c>
      <c r="C697" s="60" t="s">
        <v>4175</v>
      </c>
      <c r="D697" s="253">
        <v>28</v>
      </c>
      <c r="E697" s="522"/>
    </row>
    <row r="698" spans="1:5" s="93" customFormat="1" ht="12.75" customHeight="1" x14ac:dyDescent="0.2">
      <c r="A698" s="820"/>
      <c r="B698" s="233" t="s">
        <v>6320</v>
      </c>
      <c r="C698" s="60" t="s">
        <v>4176</v>
      </c>
      <c r="D698" s="253">
        <v>30</v>
      </c>
      <c r="E698" s="522"/>
    </row>
    <row r="699" spans="1:5" s="93" customFormat="1" ht="12.75" customHeight="1" x14ac:dyDescent="0.2">
      <c r="A699" s="820"/>
      <c r="B699" s="233" t="s">
        <v>6321</v>
      </c>
      <c r="C699" s="60" t="s">
        <v>4177</v>
      </c>
      <c r="D699" s="253">
        <v>31</v>
      </c>
      <c r="E699" s="522"/>
    </row>
    <row r="700" spans="1:5" s="93" customFormat="1" ht="12.75" customHeight="1" x14ac:dyDescent="0.2">
      <c r="A700" s="820"/>
      <c r="B700" s="233" t="s">
        <v>6322</v>
      </c>
      <c r="C700" s="60" t="s">
        <v>4178</v>
      </c>
      <c r="D700" s="253">
        <v>32</v>
      </c>
      <c r="E700" s="522"/>
    </row>
    <row r="701" spans="1:5" s="93" customFormat="1" ht="12.75" customHeight="1" x14ac:dyDescent="0.2">
      <c r="A701" s="820"/>
      <c r="B701" s="233" t="s">
        <v>6323</v>
      </c>
      <c r="C701" s="60" t="s">
        <v>4179</v>
      </c>
      <c r="D701" s="253">
        <v>33</v>
      </c>
      <c r="E701" s="522"/>
    </row>
    <row r="702" spans="1:5" s="93" customFormat="1" ht="12.75" customHeight="1" x14ac:dyDescent="0.2">
      <c r="A702" s="820"/>
      <c r="B702" s="233" t="s">
        <v>6324</v>
      </c>
      <c r="C702" s="60" t="s">
        <v>4180</v>
      </c>
      <c r="D702" s="253">
        <v>45</v>
      </c>
      <c r="E702" s="522"/>
    </row>
    <row r="703" spans="1:5" s="93" customFormat="1" ht="12.75" customHeight="1" x14ac:dyDescent="0.2">
      <c r="A703" s="820"/>
      <c r="B703" s="233" t="s">
        <v>6325</v>
      </c>
      <c r="C703" s="60" t="s">
        <v>4181</v>
      </c>
      <c r="D703" s="253">
        <v>59</v>
      </c>
      <c r="E703" s="522"/>
    </row>
    <row r="704" spans="1:5" s="93" customFormat="1" ht="12.75" customHeight="1" x14ac:dyDescent="0.2">
      <c r="A704" s="820"/>
      <c r="B704" s="233" t="s">
        <v>6326</v>
      </c>
      <c r="C704" s="60" t="s">
        <v>4182</v>
      </c>
      <c r="D704" s="253">
        <v>95</v>
      </c>
      <c r="E704" s="522"/>
    </row>
    <row r="705" spans="1:5" s="93" customFormat="1" ht="12.75" customHeight="1" x14ac:dyDescent="0.2">
      <c r="A705" s="820"/>
      <c r="B705" s="234"/>
      <c r="C705" s="686"/>
      <c r="D705" s="229" t="s">
        <v>4303</v>
      </c>
      <c r="E705" s="522"/>
    </row>
    <row r="706" spans="1:5" ht="12.75" customHeight="1" x14ac:dyDescent="0.2">
      <c r="A706" s="820"/>
      <c r="B706" s="234"/>
      <c r="C706" s="849" t="s">
        <v>4195</v>
      </c>
      <c r="D706" s="229" t="s">
        <v>4303</v>
      </c>
      <c r="E706" s="522"/>
    </row>
    <row r="707" spans="1:5" s="93" customFormat="1" ht="12.75" customHeight="1" x14ac:dyDescent="0.2">
      <c r="A707" s="820"/>
      <c r="B707" s="233" t="s">
        <v>6327</v>
      </c>
      <c r="C707" s="850" t="s">
        <v>4184</v>
      </c>
      <c r="D707" s="253">
        <v>32</v>
      </c>
      <c r="E707" s="522"/>
    </row>
    <row r="708" spans="1:5" s="93" customFormat="1" ht="12.75" customHeight="1" x14ac:dyDescent="0.2">
      <c r="A708" s="820"/>
      <c r="B708" s="233" t="s">
        <v>6328</v>
      </c>
      <c r="C708" s="850" t="s">
        <v>4185</v>
      </c>
      <c r="D708" s="253">
        <v>32</v>
      </c>
      <c r="E708" s="522"/>
    </row>
    <row r="709" spans="1:5" s="93" customFormat="1" ht="12.75" customHeight="1" x14ac:dyDescent="0.2">
      <c r="A709" s="820"/>
      <c r="B709" s="233" t="s">
        <v>6329</v>
      </c>
      <c r="C709" s="850" t="s">
        <v>4186</v>
      </c>
      <c r="D709" s="253">
        <v>35</v>
      </c>
      <c r="E709" s="522"/>
    </row>
    <row r="710" spans="1:5" s="93" customFormat="1" ht="12.75" customHeight="1" x14ac:dyDescent="0.2">
      <c r="A710" s="820"/>
      <c r="B710" s="233" t="s">
        <v>6330</v>
      </c>
      <c r="C710" s="850" t="s">
        <v>4187</v>
      </c>
      <c r="D710" s="253">
        <v>35</v>
      </c>
      <c r="E710" s="522"/>
    </row>
    <row r="711" spans="1:5" s="93" customFormat="1" ht="12.75" customHeight="1" x14ac:dyDescent="0.2">
      <c r="A711" s="820"/>
      <c r="B711" s="233" t="s">
        <v>6331</v>
      </c>
      <c r="C711" s="850" t="s">
        <v>4188</v>
      </c>
      <c r="D711" s="253">
        <v>40</v>
      </c>
      <c r="E711" s="522"/>
    </row>
    <row r="712" spans="1:5" s="93" customFormat="1" ht="12.75" customHeight="1" x14ac:dyDescent="0.2">
      <c r="A712" s="820"/>
      <c r="B712" s="233" t="s">
        <v>6332</v>
      </c>
      <c r="C712" s="850" t="s">
        <v>4189</v>
      </c>
      <c r="D712" s="253">
        <v>44</v>
      </c>
      <c r="E712" s="522"/>
    </row>
    <row r="713" spans="1:5" s="93" customFormat="1" ht="12.75" customHeight="1" x14ac:dyDescent="0.2">
      <c r="A713" s="820"/>
      <c r="B713" s="233" t="s">
        <v>6333</v>
      </c>
      <c r="C713" s="850" t="s">
        <v>4310</v>
      </c>
      <c r="D713" s="253">
        <v>52</v>
      </c>
      <c r="E713" s="522"/>
    </row>
    <row r="714" spans="1:5" s="93" customFormat="1" ht="12.75" customHeight="1" x14ac:dyDescent="0.2">
      <c r="A714" s="820"/>
      <c r="B714" s="233" t="s">
        <v>6334</v>
      </c>
      <c r="C714" s="850" t="s">
        <v>4190</v>
      </c>
      <c r="D714" s="253">
        <v>55</v>
      </c>
      <c r="E714" s="522"/>
    </row>
    <row r="715" spans="1:5" s="93" customFormat="1" ht="12.75" customHeight="1" x14ac:dyDescent="0.2">
      <c r="A715" s="820"/>
      <c r="B715" s="233" t="s">
        <v>6335</v>
      </c>
      <c r="C715" s="850" t="s">
        <v>4191</v>
      </c>
      <c r="D715" s="253">
        <v>55</v>
      </c>
      <c r="E715" s="522"/>
    </row>
    <row r="716" spans="1:5" s="93" customFormat="1" ht="12.75" customHeight="1" x14ac:dyDescent="0.2">
      <c r="A716" s="820"/>
      <c r="B716" s="233" t="s">
        <v>6336</v>
      </c>
      <c r="C716" s="850" t="s">
        <v>4192</v>
      </c>
      <c r="D716" s="253">
        <v>79</v>
      </c>
      <c r="E716" s="522"/>
    </row>
    <row r="717" spans="1:5" s="93" customFormat="1" ht="12.75" customHeight="1" x14ac:dyDescent="0.2">
      <c r="A717" s="820"/>
      <c r="B717" s="233" t="s">
        <v>6337</v>
      </c>
      <c r="C717" s="850" t="s">
        <v>4193</v>
      </c>
      <c r="D717" s="253">
        <v>125</v>
      </c>
      <c r="E717" s="522"/>
    </row>
    <row r="718" spans="1:5" s="93" customFormat="1" ht="12.75" customHeight="1" x14ac:dyDescent="0.2">
      <c r="A718" s="820"/>
      <c r="B718" s="233" t="s">
        <v>6338</v>
      </c>
      <c r="C718" s="850" t="s">
        <v>4194</v>
      </c>
      <c r="D718" s="253">
        <v>230</v>
      </c>
      <c r="E718" s="522"/>
    </row>
    <row r="719" spans="1:5" ht="12.75" customHeight="1" x14ac:dyDescent="0.2">
      <c r="A719" s="820"/>
      <c r="B719" s="234"/>
      <c r="C719" s="686"/>
      <c r="D719" s="229" t="s">
        <v>4303</v>
      </c>
      <c r="E719" s="522"/>
    </row>
    <row r="720" spans="1:5" ht="25.5" x14ac:dyDescent="0.2">
      <c r="A720" s="820"/>
      <c r="B720" s="234"/>
      <c r="C720" s="578" t="s">
        <v>4196</v>
      </c>
      <c r="D720" s="229" t="s">
        <v>4303</v>
      </c>
      <c r="E720" s="522"/>
    </row>
    <row r="721" spans="1:5" s="93" customFormat="1" ht="12.75" customHeight="1" x14ac:dyDescent="0.2">
      <c r="A721" s="820"/>
      <c r="B721" s="233" t="s">
        <v>3292</v>
      </c>
      <c r="C721" s="60" t="s">
        <v>4197</v>
      </c>
      <c r="D721" s="253">
        <v>26</v>
      </c>
      <c r="E721" s="522"/>
    </row>
    <row r="722" spans="1:5" s="93" customFormat="1" ht="12.75" customHeight="1" x14ac:dyDescent="0.2">
      <c r="A722" s="820"/>
      <c r="B722" s="233" t="s">
        <v>3293</v>
      </c>
      <c r="C722" s="60" t="s">
        <v>4198</v>
      </c>
      <c r="D722" s="253">
        <v>30</v>
      </c>
      <c r="E722" s="522"/>
    </row>
    <row r="723" spans="1:5" s="93" customFormat="1" ht="12.75" customHeight="1" x14ac:dyDescent="0.2">
      <c r="A723" s="820"/>
      <c r="B723" s="233" t="s">
        <v>3294</v>
      </c>
      <c r="C723" s="60" t="s">
        <v>4199</v>
      </c>
      <c r="D723" s="253">
        <v>32</v>
      </c>
      <c r="E723" s="522"/>
    </row>
    <row r="724" spans="1:5" s="93" customFormat="1" ht="12.75" customHeight="1" x14ac:dyDescent="0.2">
      <c r="A724" s="820"/>
      <c r="B724" s="233" t="s">
        <v>3295</v>
      </c>
      <c r="C724" s="60" t="s">
        <v>4200</v>
      </c>
      <c r="D724" s="253">
        <v>37</v>
      </c>
      <c r="E724" s="522"/>
    </row>
    <row r="725" spans="1:5" s="93" customFormat="1" ht="12.75" customHeight="1" x14ac:dyDescent="0.2">
      <c r="A725" s="820"/>
      <c r="B725" s="233" t="s">
        <v>3296</v>
      </c>
      <c r="C725" s="60" t="s">
        <v>4201</v>
      </c>
      <c r="D725" s="253">
        <v>44</v>
      </c>
      <c r="E725" s="522"/>
    </row>
    <row r="726" spans="1:5" s="93" customFormat="1" ht="12.75" customHeight="1" x14ac:dyDescent="0.2">
      <c r="A726" s="820"/>
      <c r="B726" s="233" t="s">
        <v>3297</v>
      </c>
      <c r="C726" s="60" t="s">
        <v>4202</v>
      </c>
      <c r="D726" s="253">
        <v>59</v>
      </c>
      <c r="E726" s="522"/>
    </row>
    <row r="727" spans="1:5" s="93" customFormat="1" ht="12.75" customHeight="1" x14ac:dyDescent="0.2">
      <c r="A727" s="820"/>
      <c r="B727" s="233" t="s">
        <v>3298</v>
      </c>
      <c r="C727" s="60" t="s">
        <v>4203</v>
      </c>
      <c r="D727" s="253">
        <v>68</v>
      </c>
      <c r="E727" s="522"/>
    </row>
    <row r="728" spans="1:5" s="93" customFormat="1" ht="12.75" customHeight="1" x14ac:dyDescent="0.2">
      <c r="A728" s="820"/>
      <c r="B728" s="233" t="s">
        <v>3299</v>
      </c>
      <c r="C728" s="60" t="s">
        <v>4204</v>
      </c>
      <c r="D728" s="253">
        <v>96</v>
      </c>
      <c r="E728" s="522"/>
    </row>
    <row r="729" spans="1:5" ht="12.75" customHeight="1" x14ac:dyDescent="0.2">
      <c r="A729" s="820"/>
      <c r="B729" s="234"/>
      <c r="C729" s="686"/>
      <c r="D729" s="229" t="s">
        <v>4303</v>
      </c>
      <c r="E729" s="522"/>
    </row>
    <row r="730" spans="1:5" ht="12.75" customHeight="1" x14ac:dyDescent="0.2">
      <c r="A730" s="820"/>
      <c r="B730" s="234"/>
      <c r="C730" s="578" t="s">
        <v>4257</v>
      </c>
      <c r="D730" s="229" t="s">
        <v>4303</v>
      </c>
      <c r="E730" s="522"/>
    </row>
    <row r="731" spans="1:5" ht="12.75" customHeight="1" x14ac:dyDescent="0.2">
      <c r="A731" s="820"/>
      <c r="B731" s="233" t="s">
        <v>206</v>
      </c>
      <c r="C731" s="60" t="s">
        <v>207</v>
      </c>
      <c r="D731" s="253">
        <v>14</v>
      </c>
      <c r="E731" s="522"/>
    </row>
    <row r="732" spans="1:5" ht="12.75" customHeight="1" x14ac:dyDescent="0.2">
      <c r="A732" s="820"/>
      <c r="B732" s="233" t="s">
        <v>208</v>
      </c>
      <c r="C732" s="60" t="s">
        <v>209</v>
      </c>
      <c r="D732" s="253">
        <v>15</v>
      </c>
      <c r="E732" s="522"/>
    </row>
    <row r="733" spans="1:5" ht="12.75" customHeight="1" x14ac:dyDescent="0.2">
      <c r="A733" s="820"/>
      <c r="B733" s="233" t="s">
        <v>210</v>
      </c>
      <c r="C733" s="60" t="s">
        <v>211</v>
      </c>
      <c r="D733" s="253">
        <v>16</v>
      </c>
      <c r="E733" s="522"/>
    </row>
    <row r="734" spans="1:5" ht="12.75" customHeight="1" x14ac:dyDescent="0.2">
      <c r="A734" s="820"/>
      <c r="B734" s="233" t="s">
        <v>212</v>
      </c>
      <c r="C734" s="60" t="s">
        <v>213</v>
      </c>
      <c r="D734" s="253">
        <v>19</v>
      </c>
      <c r="E734" s="522"/>
    </row>
    <row r="735" spans="1:5" ht="12.75" customHeight="1" x14ac:dyDescent="0.2">
      <c r="A735" s="820"/>
      <c r="B735" s="233" t="s">
        <v>214</v>
      </c>
      <c r="C735" s="60" t="s">
        <v>551</v>
      </c>
      <c r="D735" s="253">
        <v>28</v>
      </c>
      <c r="E735" s="522"/>
    </row>
    <row r="736" spans="1:5" ht="12.75" customHeight="1" x14ac:dyDescent="0.2">
      <c r="A736" s="820"/>
      <c r="B736" s="233" t="s">
        <v>552</v>
      </c>
      <c r="C736" s="60" t="s">
        <v>553</v>
      </c>
      <c r="D736" s="253">
        <v>39</v>
      </c>
      <c r="E736" s="522"/>
    </row>
    <row r="737" spans="1:5" ht="12.75" customHeight="1" x14ac:dyDescent="0.2">
      <c r="A737" s="820"/>
      <c r="B737" s="233" t="s">
        <v>554</v>
      </c>
      <c r="C737" s="60" t="s">
        <v>555</v>
      </c>
      <c r="D737" s="253">
        <v>49</v>
      </c>
      <c r="E737" s="522"/>
    </row>
    <row r="738" spans="1:5" ht="12.75" customHeight="1" x14ac:dyDescent="0.2">
      <c r="A738" s="820"/>
      <c r="B738" s="234"/>
      <c r="C738" s="686"/>
      <c r="D738" s="229" t="s">
        <v>4303</v>
      </c>
      <c r="E738" s="522"/>
    </row>
    <row r="739" spans="1:5" ht="13.5" thickBot="1" x14ac:dyDescent="0.25">
      <c r="A739" s="820"/>
      <c r="B739" s="234"/>
      <c r="C739" s="797" t="s">
        <v>5036</v>
      </c>
      <c r="D739" s="251" t="s">
        <v>4303</v>
      </c>
      <c r="E739" s="522"/>
    </row>
    <row r="740" spans="1:5" ht="12.75" customHeight="1" x14ac:dyDescent="0.2">
      <c r="A740" s="820"/>
      <c r="B740" s="234"/>
      <c r="C740" s="686"/>
      <c r="D740" s="251" t="s">
        <v>4303</v>
      </c>
      <c r="E740" s="522"/>
    </row>
    <row r="741" spans="1:5" ht="12.75" customHeight="1" x14ac:dyDescent="0.2">
      <c r="A741" s="820"/>
      <c r="B741" s="234"/>
      <c r="C741" s="578" t="s">
        <v>4212</v>
      </c>
      <c r="D741" s="229" t="s">
        <v>4303</v>
      </c>
      <c r="E741" s="522"/>
    </row>
    <row r="742" spans="1:5" ht="12.75" customHeight="1" x14ac:dyDescent="0.2">
      <c r="A742" s="820"/>
      <c r="B742" s="233" t="s">
        <v>1541</v>
      </c>
      <c r="C742" s="60" t="s">
        <v>4215</v>
      </c>
      <c r="D742" s="253">
        <v>15</v>
      </c>
      <c r="E742" s="522"/>
    </row>
    <row r="743" spans="1:5" ht="12.75" customHeight="1" x14ac:dyDescent="0.2">
      <c r="A743" s="820"/>
      <c r="B743" s="233" t="s">
        <v>572</v>
      </c>
      <c r="C743" s="60" t="s">
        <v>4216</v>
      </c>
      <c r="D743" s="253">
        <v>19</v>
      </c>
      <c r="E743" s="522"/>
    </row>
    <row r="744" spans="1:5" ht="12.75" customHeight="1" x14ac:dyDescent="0.2">
      <c r="A744" s="820"/>
      <c r="B744" s="233" t="s">
        <v>573</v>
      </c>
      <c r="C744" s="60" t="s">
        <v>4213</v>
      </c>
      <c r="D744" s="253">
        <v>26</v>
      </c>
      <c r="E744" s="522"/>
    </row>
    <row r="745" spans="1:5" ht="12.75" customHeight="1" x14ac:dyDescent="0.2">
      <c r="A745" s="820"/>
      <c r="B745" s="233" t="s">
        <v>574</v>
      </c>
      <c r="C745" s="60" t="s">
        <v>4214</v>
      </c>
      <c r="D745" s="253">
        <v>42</v>
      </c>
      <c r="E745" s="522"/>
    </row>
    <row r="746" spans="1:5" ht="12.75" customHeight="1" x14ac:dyDescent="0.2">
      <c r="A746" s="820"/>
      <c r="B746" s="234"/>
      <c r="C746" s="686"/>
      <c r="D746" s="251" t="s">
        <v>4303</v>
      </c>
      <c r="E746" s="522"/>
    </row>
    <row r="747" spans="1:5" ht="12.75" customHeight="1" x14ac:dyDescent="0.2">
      <c r="A747" s="820"/>
      <c r="B747" s="233" t="s">
        <v>1113</v>
      </c>
      <c r="C747" s="60" t="s">
        <v>4217</v>
      </c>
      <c r="D747" s="253">
        <v>19</v>
      </c>
      <c r="E747" s="522"/>
    </row>
    <row r="748" spans="1:5" ht="12.75" customHeight="1" x14ac:dyDescent="0.2">
      <c r="A748" s="820"/>
      <c r="B748" s="233" t="s">
        <v>1115</v>
      </c>
      <c r="C748" s="60" t="s">
        <v>4218</v>
      </c>
      <c r="D748" s="253">
        <v>26</v>
      </c>
      <c r="E748" s="522"/>
    </row>
    <row r="749" spans="1:5" ht="12.75" customHeight="1" x14ac:dyDescent="0.2">
      <c r="A749" s="820"/>
      <c r="B749" s="233" t="s">
        <v>1114</v>
      </c>
      <c r="C749" s="60" t="s">
        <v>4219</v>
      </c>
      <c r="D749" s="253">
        <v>42</v>
      </c>
      <c r="E749" s="522"/>
    </row>
    <row r="750" spans="1:5" ht="12.75" customHeight="1" x14ac:dyDescent="0.2">
      <c r="A750" s="820"/>
      <c r="B750" s="234"/>
      <c r="C750" s="686"/>
      <c r="D750" s="229" t="s">
        <v>4303</v>
      </c>
      <c r="E750" s="522"/>
    </row>
    <row r="751" spans="1:5" ht="12.75" customHeight="1" x14ac:dyDescent="0.2">
      <c r="A751" s="820"/>
      <c r="B751" s="234"/>
      <c r="C751" s="578" t="s">
        <v>3173</v>
      </c>
      <c r="D751" s="229" t="s">
        <v>4303</v>
      </c>
      <c r="E751" s="522"/>
    </row>
    <row r="752" spans="1:5" ht="12.75" customHeight="1" x14ac:dyDescent="0.2">
      <c r="A752" s="820"/>
      <c r="B752" s="233" t="s">
        <v>2900</v>
      </c>
      <c r="C752" s="60" t="s">
        <v>4069</v>
      </c>
      <c r="D752" s="253">
        <v>40</v>
      </c>
      <c r="E752" s="522"/>
    </row>
    <row r="753" spans="1:5" ht="12.75" customHeight="1" x14ac:dyDescent="0.2">
      <c r="A753" s="820"/>
      <c r="B753" s="234"/>
      <c r="C753" s="686"/>
      <c r="D753" s="229" t="s">
        <v>4303</v>
      </c>
      <c r="E753" s="522"/>
    </row>
    <row r="754" spans="1:5" ht="12.75" customHeight="1" x14ac:dyDescent="0.2">
      <c r="A754" s="820"/>
      <c r="B754" s="234"/>
      <c r="C754" s="578" t="s">
        <v>3174</v>
      </c>
      <c r="D754" s="229" t="s">
        <v>4303</v>
      </c>
      <c r="E754" s="522"/>
    </row>
    <row r="755" spans="1:5" ht="12.75" customHeight="1" x14ac:dyDescent="0.2">
      <c r="A755" s="820"/>
      <c r="B755" s="233" t="s">
        <v>2901</v>
      </c>
      <c r="C755" s="60" t="s">
        <v>2902</v>
      </c>
      <c r="D755" s="253">
        <v>59</v>
      </c>
      <c r="E755" s="522"/>
    </row>
    <row r="756" spans="1:5" ht="12.75" customHeight="1" x14ac:dyDescent="0.2">
      <c r="A756" s="820"/>
      <c r="B756" s="234"/>
      <c r="C756" s="686"/>
      <c r="D756" s="229" t="s">
        <v>4303</v>
      </c>
      <c r="E756" s="522"/>
    </row>
    <row r="757" spans="1:5" ht="12.75" customHeight="1" x14ac:dyDescent="0.2">
      <c r="A757" s="820"/>
      <c r="B757" s="234"/>
      <c r="C757" s="578" t="s">
        <v>3175</v>
      </c>
      <c r="D757" s="229" t="s">
        <v>4303</v>
      </c>
      <c r="E757" s="522"/>
    </row>
    <row r="758" spans="1:5" ht="12.75" customHeight="1" x14ac:dyDescent="0.2">
      <c r="A758" s="820"/>
      <c r="B758" s="233" t="s">
        <v>3133</v>
      </c>
      <c r="C758" s="60" t="s">
        <v>878</v>
      </c>
      <c r="D758" s="253">
        <v>70</v>
      </c>
      <c r="E758" s="522"/>
    </row>
    <row r="759" spans="1:5" ht="12.75" customHeight="1" x14ac:dyDescent="0.2">
      <c r="A759" s="820"/>
      <c r="B759" s="234"/>
      <c r="C759" s="686"/>
      <c r="D759" s="229" t="s">
        <v>4303</v>
      </c>
      <c r="E759" s="522"/>
    </row>
    <row r="760" spans="1:5" s="94" customFormat="1" ht="12.75" customHeight="1" x14ac:dyDescent="0.2">
      <c r="A760" s="820"/>
      <c r="B760" s="232"/>
      <c r="C760" s="45" t="s">
        <v>5833</v>
      </c>
      <c r="D760" s="260" t="s">
        <v>4303</v>
      </c>
      <c r="E760" s="522"/>
    </row>
    <row r="761" spans="1:5" s="94" customFormat="1" ht="12.75" customHeight="1" x14ac:dyDescent="0.2">
      <c r="A761" s="820"/>
      <c r="B761" s="233" t="s">
        <v>3335</v>
      </c>
      <c r="C761" s="60" t="s">
        <v>6204</v>
      </c>
      <c r="D761" s="261">
        <v>47</v>
      </c>
      <c r="E761" s="522"/>
    </row>
    <row r="762" spans="1:5" s="94" customFormat="1" ht="12.75" customHeight="1" x14ac:dyDescent="0.2">
      <c r="A762" s="820"/>
      <c r="B762" s="234"/>
      <c r="C762" s="686"/>
      <c r="D762" s="260" t="s">
        <v>4303</v>
      </c>
      <c r="E762" s="522"/>
    </row>
    <row r="763" spans="1:5" ht="13.5" thickBot="1" x14ac:dyDescent="0.25">
      <c r="A763" s="820"/>
      <c r="B763" s="232"/>
      <c r="C763" s="797" t="s">
        <v>5037</v>
      </c>
      <c r="D763" s="265" t="s">
        <v>4303</v>
      </c>
      <c r="E763" s="522"/>
    </row>
    <row r="764" spans="1:5" ht="12.75" customHeight="1" x14ac:dyDescent="0.2">
      <c r="A764" s="820"/>
      <c r="B764" s="234"/>
      <c r="C764" s="686"/>
      <c r="D764" s="229" t="s">
        <v>4303</v>
      </c>
      <c r="E764" s="522"/>
    </row>
    <row r="765" spans="1:5" ht="13.5" thickBot="1" x14ac:dyDescent="0.25">
      <c r="A765" s="820"/>
      <c r="B765" s="232"/>
      <c r="C765" s="797" t="s">
        <v>4603</v>
      </c>
      <c r="D765" s="265" t="s">
        <v>4303</v>
      </c>
      <c r="E765" s="522"/>
    </row>
    <row r="766" spans="1:5" ht="12.75" customHeight="1" x14ac:dyDescent="0.2">
      <c r="A766" s="820"/>
      <c r="B766" s="232"/>
      <c r="C766" s="63"/>
      <c r="D766" s="229" t="s">
        <v>4303</v>
      </c>
      <c r="E766" s="522"/>
    </row>
    <row r="767" spans="1:5" ht="13.5" thickBot="1" x14ac:dyDescent="0.25">
      <c r="A767" s="820"/>
      <c r="B767" s="232"/>
      <c r="C767" s="797" t="s">
        <v>4602</v>
      </c>
      <c r="D767" s="265" t="s">
        <v>4303</v>
      </c>
      <c r="E767" s="522"/>
    </row>
    <row r="768" spans="1:5" ht="12.75" customHeight="1" x14ac:dyDescent="0.2">
      <c r="A768" s="820"/>
      <c r="B768" s="234"/>
      <c r="C768" s="686"/>
      <c r="D768" s="229" t="s">
        <v>4303</v>
      </c>
      <c r="E768" s="522"/>
    </row>
    <row r="769" spans="1:5" ht="12.75" customHeight="1" x14ac:dyDescent="0.2">
      <c r="A769" s="820"/>
      <c r="B769" s="234"/>
      <c r="C769" s="578" t="s">
        <v>3177</v>
      </c>
      <c r="D769" s="229" t="s">
        <v>4303</v>
      </c>
      <c r="E769" s="522"/>
    </row>
    <row r="770" spans="1:5" ht="12.75" customHeight="1" x14ac:dyDescent="0.2">
      <c r="A770" s="820"/>
      <c r="B770" s="233" t="s">
        <v>2044</v>
      </c>
      <c r="C770" s="60" t="s">
        <v>3826</v>
      </c>
      <c r="D770" s="253">
        <v>12</v>
      </c>
      <c r="E770" s="522"/>
    </row>
    <row r="771" spans="1:5" ht="12.75" customHeight="1" x14ac:dyDescent="0.2">
      <c r="A771" s="820"/>
      <c r="B771" s="233" t="s">
        <v>2045</v>
      </c>
      <c r="C771" s="60" t="s">
        <v>3827</v>
      </c>
      <c r="D771" s="253">
        <v>12</v>
      </c>
      <c r="E771" s="522"/>
    </row>
    <row r="772" spans="1:5" ht="12.75" customHeight="1" x14ac:dyDescent="0.2">
      <c r="A772" s="820"/>
      <c r="B772" s="233" t="s">
        <v>2046</v>
      </c>
      <c r="C772" s="60" t="s">
        <v>3828</v>
      </c>
      <c r="D772" s="253">
        <v>19</v>
      </c>
      <c r="E772" s="522"/>
    </row>
    <row r="773" spans="1:5" ht="12.75" customHeight="1" x14ac:dyDescent="0.2">
      <c r="A773" s="820"/>
      <c r="B773" s="233" t="s">
        <v>2047</v>
      </c>
      <c r="C773" s="60" t="s">
        <v>3829</v>
      </c>
      <c r="D773" s="253">
        <v>20</v>
      </c>
      <c r="E773" s="522"/>
    </row>
    <row r="774" spans="1:5" ht="12.75" customHeight="1" x14ac:dyDescent="0.2">
      <c r="A774" s="820"/>
      <c r="B774" s="233" t="s">
        <v>2067</v>
      </c>
      <c r="C774" s="60" t="s">
        <v>3830</v>
      </c>
      <c r="D774" s="253">
        <v>26</v>
      </c>
      <c r="E774" s="522"/>
    </row>
    <row r="775" spans="1:5" ht="12.75" customHeight="1" x14ac:dyDescent="0.2">
      <c r="A775" s="820"/>
      <c r="B775" s="233" t="s">
        <v>2068</v>
      </c>
      <c r="C775" s="60" t="s">
        <v>3831</v>
      </c>
      <c r="D775" s="253">
        <v>27</v>
      </c>
      <c r="E775" s="522"/>
    </row>
    <row r="776" spans="1:5" ht="12.75" customHeight="1" x14ac:dyDescent="0.2">
      <c r="A776" s="820"/>
      <c r="B776" s="233" t="s">
        <v>2069</v>
      </c>
      <c r="C776" s="60" t="s">
        <v>3832</v>
      </c>
      <c r="D776" s="253">
        <v>29</v>
      </c>
      <c r="E776" s="522"/>
    </row>
    <row r="777" spans="1:5" ht="12.75" customHeight="1" x14ac:dyDescent="0.2">
      <c r="A777" s="820"/>
      <c r="B777" s="234"/>
      <c r="C777" s="686"/>
      <c r="D777" s="229" t="s">
        <v>4303</v>
      </c>
      <c r="E777" s="522"/>
    </row>
    <row r="778" spans="1:5" ht="12.75" customHeight="1" x14ac:dyDescent="0.2">
      <c r="A778" s="820"/>
      <c r="B778" s="234"/>
      <c r="C778" s="578" t="s">
        <v>5308</v>
      </c>
      <c r="D778" s="229" t="s">
        <v>4303</v>
      </c>
      <c r="E778" s="522"/>
    </row>
    <row r="779" spans="1:5" ht="12.75" customHeight="1" x14ac:dyDescent="0.2">
      <c r="A779" s="820"/>
      <c r="B779" s="233" t="s">
        <v>3178</v>
      </c>
      <c r="C779" s="60" t="s">
        <v>5307</v>
      </c>
      <c r="D779" s="253">
        <v>24</v>
      </c>
      <c r="E779" s="522"/>
    </row>
    <row r="780" spans="1:5" ht="12.75" customHeight="1" x14ac:dyDescent="0.2">
      <c r="A780" s="820"/>
      <c r="B780" s="233" t="s">
        <v>3179</v>
      </c>
      <c r="C780" s="60" t="s">
        <v>5309</v>
      </c>
      <c r="D780" s="253">
        <v>25</v>
      </c>
      <c r="E780" s="522"/>
    </row>
    <row r="781" spans="1:5" ht="12.75" customHeight="1" x14ac:dyDescent="0.2">
      <c r="A781" s="820"/>
      <c r="B781" s="233" t="s">
        <v>3180</v>
      </c>
      <c r="C781" s="60" t="s">
        <v>5310</v>
      </c>
      <c r="D781" s="253">
        <v>28</v>
      </c>
      <c r="E781" s="522"/>
    </row>
    <row r="782" spans="1:5" ht="12.75" customHeight="1" x14ac:dyDescent="0.2">
      <c r="A782" s="820"/>
      <c r="B782" s="233" t="s">
        <v>3181</v>
      </c>
      <c r="C782" s="60" t="s">
        <v>5311</v>
      </c>
      <c r="D782" s="253">
        <v>39</v>
      </c>
      <c r="E782" s="522"/>
    </row>
    <row r="783" spans="1:5" ht="12.75" customHeight="1" x14ac:dyDescent="0.2">
      <c r="A783" s="820"/>
      <c r="B783" s="234"/>
      <c r="C783" s="686"/>
      <c r="D783" s="229" t="s">
        <v>4303</v>
      </c>
      <c r="E783" s="522"/>
    </row>
    <row r="784" spans="1:5" ht="12.75" customHeight="1" x14ac:dyDescent="0.2">
      <c r="A784" s="820"/>
      <c r="B784" s="234"/>
      <c r="C784" s="578" t="s">
        <v>5312</v>
      </c>
      <c r="D784" s="260" t="s">
        <v>4303</v>
      </c>
      <c r="E784" s="522"/>
    </row>
    <row r="785" spans="1:5" ht="12.75" customHeight="1" x14ac:dyDescent="0.2">
      <c r="A785" s="820"/>
      <c r="B785" s="233" t="s">
        <v>246</v>
      </c>
      <c r="C785" s="60" t="s">
        <v>5313</v>
      </c>
      <c r="D785" s="261">
        <v>50</v>
      </c>
      <c r="E785" s="522"/>
    </row>
    <row r="786" spans="1:5" ht="12.75" customHeight="1" x14ac:dyDescent="0.2">
      <c r="A786" s="820"/>
      <c r="B786" s="233" t="s">
        <v>247</v>
      </c>
      <c r="C786" s="60" t="s">
        <v>5314</v>
      </c>
      <c r="D786" s="261">
        <v>58</v>
      </c>
      <c r="E786" s="522"/>
    </row>
    <row r="787" spans="1:5" ht="12.75" customHeight="1" x14ac:dyDescent="0.2">
      <c r="A787" s="820"/>
      <c r="B787" s="233" t="s">
        <v>248</v>
      </c>
      <c r="C787" s="60" t="s">
        <v>5315</v>
      </c>
      <c r="D787" s="261">
        <v>65</v>
      </c>
      <c r="E787" s="522"/>
    </row>
    <row r="788" spans="1:5" ht="12.75" customHeight="1" x14ac:dyDescent="0.2">
      <c r="A788" s="820"/>
      <c r="B788" s="234"/>
      <c r="C788" s="686"/>
      <c r="D788" s="260" t="s">
        <v>4303</v>
      </c>
      <c r="E788" s="522"/>
    </row>
    <row r="789" spans="1:5" ht="13.5" thickBot="1" x14ac:dyDescent="0.25">
      <c r="A789" s="820"/>
      <c r="B789" s="234"/>
      <c r="C789" s="797" t="s">
        <v>5039</v>
      </c>
      <c r="D789" s="260" t="s">
        <v>4303</v>
      </c>
      <c r="E789" s="522"/>
    </row>
    <row r="790" spans="1:5" ht="12.75" customHeight="1" x14ac:dyDescent="0.2">
      <c r="A790" s="820"/>
      <c r="B790" s="234"/>
      <c r="C790" s="686"/>
      <c r="D790" s="260" t="s">
        <v>4303</v>
      </c>
      <c r="E790" s="522"/>
    </row>
    <row r="791" spans="1:5" ht="12.75" customHeight="1" x14ac:dyDescent="0.2">
      <c r="A791" s="820"/>
      <c r="B791" s="234"/>
      <c r="C791" s="578" t="s">
        <v>3186</v>
      </c>
      <c r="D791" s="260" t="s">
        <v>4303</v>
      </c>
      <c r="E791" s="522"/>
    </row>
    <row r="792" spans="1:5" ht="12.75" customHeight="1" x14ac:dyDescent="0.2">
      <c r="A792" s="820"/>
      <c r="B792" s="233" t="s">
        <v>7</v>
      </c>
      <c r="C792" s="60" t="s">
        <v>3187</v>
      </c>
      <c r="D792" s="261">
        <v>11</v>
      </c>
      <c r="E792" s="522"/>
    </row>
    <row r="793" spans="1:5" ht="12.75" customHeight="1" x14ac:dyDescent="0.2">
      <c r="A793" s="820"/>
      <c r="B793" s="233" t="s">
        <v>8</v>
      </c>
      <c r="C793" s="60" t="s">
        <v>3188</v>
      </c>
      <c r="D793" s="261">
        <v>12</v>
      </c>
      <c r="E793" s="522"/>
    </row>
    <row r="794" spans="1:5" ht="12.75" customHeight="1" x14ac:dyDescent="0.2">
      <c r="A794" s="820"/>
      <c r="B794" s="233" t="s">
        <v>9</v>
      </c>
      <c r="C794" s="60" t="s">
        <v>3189</v>
      </c>
      <c r="D794" s="261">
        <v>18</v>
      </c>
      <c r="E794" s="522"/>
    </row>
    <row r="795" spans="1:5" ht="12.75" customHeight="1" x14ac:dyDescent="0.2">
      <c r="A795" s="820"/>
      <c r="B795" s="233" t="s">
        <v>10</v>
      </c>
      <c r="C795" s="60" t="s">
        <v>3190</v>
      </c>
      <c r="D795" s="261">
        <v>20</v>
      </c>
      <c r="E795" s="522"/>
    </row>
    <row r="796" spans="1:5" ht="12.75" customHeight="1" x14ac:dyDescent="0.2">
      <c r="A796" s="820"/>
      <c r="B796" s="234"/>
      <c r="C796" s="686"/>
      <c r="D796" s="229" t="s">
        <v>4303</v>
      </c>
      <c r="E796" s="522"/>
    </row>
    <row r="797" spans="1:5" s="94" customFormat="1" ht="12.75" customHeight="1" x14ac:dyDescent="0.2">
      <c r="A797" s="820"/>
      <c r="B797" s="234"/>
      <c r="C797" s="578" t="s">
        <v>3329</v>
      </c>
      <c r="D797" s="260" t="s">
        <v>4303</v>
      </c>
      <c r="E797" s="522"/>
    </row>
    <row r="798" spans="1:5" s="94" customFormat="1" ht="12.75" customHeight="1" x14ac:dyDescent="0.2">
      <c r="A798" s="820"/>
      <c r="B798" s="233" t="s">
        <v>1966</v>
      </c>
      <c r="C798" s="60" t="s">
        <v>4220</v>
      </c>
      <c r="D798" s="256">
        <v>7</v>
      </c>
      <c r="E798" s="522"/>
    </row>
    <row r="799" spans="1:5" s="94" customFormat="1" ht="12.75" customHeight="1" x14ac:dyDescent="0.2">
      <c r="A799" s="820"/>
      <c r="B799" s="233" t="s">
        <v>1967</v>
      </c>
      <c r="C799" s="60" t="s">
        <v>4221</v>
      </c>
      <c r="D799" s="256">
        <v>9</v>
      </c>
      <c r="E799" s="522"/>
    </row>
    <row r="800" spans="1:5" s="94" customFormat="1" ht="12.75" customHeight="1" x14ac:dyDescent="0.2">
      <c r="A800" s="820"/>
      <c r="B800" s="233" t="s">
        <v>1968</v>
      </c>
      <c r="C800" s="60" t="s">
        <v>4222</v>
      </c>
      <c r="D800" s="256">
        <v>10</v>
      </c>
      <c r="E800" s="522"/>
    </row>
    <row r="801" spans="1:5" s="94" customFormat="1" ht="12.75" customHeight="1" x14ac:dyDescent="0.2">
      <c r="A801" s="820"/>
      <c r="B801" s="233" t="s">
        <v>1969</v>
      </c>
      <c r="C801" s="60" t="s">
        <v>3655</v>
      </c>
      <c r="D801" s="256">
        <v>12</v>
      </c>
      <c r="E801" s="522"/>
    </row>
    <row r="802" spans="1:5" s="94" customFormat="1" ht="12.75" customHeight="1" x14ac:dyDescent="0.2">
      <c r="A802" s="820"/>
      <c r="B802" s="233" t="s">
        <v>1970</v>
      </c>
      <c r="C802" s="60" t="s">
        <v>3656</v>
      </c>
      <c r="D802" s="256">
        <v>16</v>
      </c>
      <c r="E802" s="522"/>
    </row>
    <row r="803" spans="1:5" s="94" customFormat="1" ht="12.75" customHeight="1" x14ac:dyDescent="0.2">
      <c r="A803" s="820"/>
      <c r="B803" s="232"/>
      <c r="C803" s="63"/>
      <c r="D803" s="260" t="s">
        <v>4303</v>
      </c>
      <c r="E803" s="522"/>
    </row>
    <row r="804" spans="1:5" s="94" customFormat="1" ht="12.75" customHeight="1" x14ac:dyDescent="0.2">
      <c r="A804" s="820"/>
      <c r="B804" s="234"/>
      <c r="C804" s="568" t="s">
        <v>5353</v>
      </c>
      <c r="D804" s="260" t="s">
        <v>4303</v>
      </c>
      <c r="E804" s="522"/>
    </row>
    <row r="805" spans="1:5" s="94" customFormat="1" ht="12.75" customHeight="1" x14ac:dyDescent="0.2">
      <c r="A805" s="820"/>
      <c r="B805" s="233" t="s">
        <v>5200</v>
      </c>
      <c r="C805" s="566" t="s">
        <v>5336</v>
      </c>
      <c r="D805" s="256">
        <v>58</v>
      </c>
      <c r="E805" s="522"/>
    </row>
    <row r="806" spans="1:5" s="94" customFormat="1" ht="12.75" customHeight="1" x14ac:dyDescent="0.2">
      <c r="A806" s="820"/>
      <c r="B806" s="233" t="s">
        <v>5201</v>
      </c>
      <c r="C806" s="566" t="s">
        <v>5337</v>
      </c>
      <c r="D806" s="256">
        <v>69</v>
      </c>
      <c r="E806" s="522"/>
    </row>
    <row r="807" spans="1:5" s="94" customFormat="1" ht="12.75" customHeight="1" x14ac:dyDescent="0.2">
      <c r="A807" s="820"/>
      <c r="B807" s="232"/>
      <c r="C807" s="63"/>
      <c r="D807" s="260" t="s">
        <v>4303</v>
      </c>
      <c r="E807" s="522"/>
    </row>
    <row r="808" spans="1:5" s="94" customFormat="1" ht="12.75" customHeight="1" x14ac:dyDescent="0.2">
      <c r="A808" s="820"/>
      <c r="B808" s="234"/>
      <c r="C808" s="568" t="s">
        <v>5672</v>
      </c>
      <c r="D808" s="260" t="s">
        <v>4303</v>
      </c>
      <c r="E808" s="522"/>
    </row>
    <row r="809" spans="1:5" s="94" customFormat="1" ht="12.75" customHeight="1" x14ac:dyDescent="0.2">
      <c r="A809" s="820"/>
      <c r="B809" s="233" t="s">
        <v>5560</v>
      </c>
      <c r="C809" s="566" t="s">
        <v>6129</v>
      </c>
      <c r="D809" s="256">
        <v>0.2</v>
      </c>
      <c r="E809" s="522"/>
    </row>
    <row r="810" spans="1:5" s="94" customFormat="1" ht="12.75" customHeight="1" x14ac:dyDescent="0.2">
      <c r="A810" s="820"/>
      <c r="B810" s="233" t="s">
        <v>5561</v>
      </c>
      <c r="C810" s="566" t="s">
        <v>6130</v>
      </c>
      <c r="D810" s="256">
        <v>0.2</v>
      </c>
      <c r="E810" s="522"/>
    </row>
    <row r="811" spans="1:5" s="94" customFormat="1" ht="12.75" customHeight="1" x14ac:dyDescent="0.2">
      <c r="A811" s="820"/>
      <c r="B811" s="232"/>
      <c r="C811" s="63"/>
      <c r="D811" s="260" t="s">
        <v>4303</v>
      </c>
      <c r="E811" s="522"/>
    </row>
    <row r="812" spans="1:5" ht="12.75" customHeight="1" x14ac:dyDescent="0.2">
      <c r="A812" s="820"/>
      <c r="B812" s="232"/>
      <c r="C812" s="681" t="s">
        <v>2803</v>
      </c>
      <c r="D812" s="229" t="s">
        <v>4303</v>
      </c>
      <c r="E812" s="522"/>
    </row>
    <row r="813" spans="1:5" s="93" customFormat="1" ht="12.75" customHeight="1" x14ac:dyDescent="0.2">
      <c r="A813" s="820"/>
      <c r="B813" s="233" t="s">
        <v>1849</v>
      </c>
      <c r="C813" s="60" t="s">
        <v>6131</v>
      </c>
      <c r="D813" s="262">
        <v>7.5</v>
      </c>
      <c r="E813" s="522"/>
    </row>
    <row r="814" spans="1:5" s="93" customFormat="1" ht="12.75" customHeight="1" x14ac:dyDescent="0.2">
      <c r="A814" s="820"/>
      <c r="B814" s="233" t="s">
        <v>1850</v>
      </c>
      <c r="C814" s="60" t="s">
        <v>6132</v>
      </c>
      <c r="D814" s="253">
        <v>7.5</v>
      </c>
      <c r="E814" s="522"/>
    </row>
    <row r="815" spans="1:5" s="93" customFormat="1" ht="12.75" customHeight="1" x14ac:dyDescent="0.2">
      <c r="A815" s="820"/>
      <c r="B815" s="233" t="s">
        <v>1857</v>
      </c>
      <c r="C815" s="60" t="s">
        <v>6133</v>
      </c>
      <c r="D815" s="253">
        <v>7.5</v>
      </c>
      <c r="E815" s="522"/>
    </row>
    <row r="816" spans="1:5" s="93" customFormat="1" ht="12.75" customHeight="1" x14ac:dyDescent="0.2">
      <c r="A816" s="820"/>
      <c r="B816" s="233" t="s">
        <v>1858</v>
      </c>
      <c r="C816" s="60" t="s">
        <v>6134</v>
      </c>
      <c r="D816" s="253">
        <v>7.5</v>
      </c>
      <c r="E816" s="522"/>
    </row>
    <row r="817" spans="1:5" s="93" customFormat="1" ht="12.75" customHeight="1" x14ac:dyDescent="0.2">
      <c r="A817" s="820"/>
      <c r="B817" s="233" t="s">
        <v>1851</v>
      </c>
      <c r="C817" s="60" t="s">
        <v>6135</v>
      </c>
      <c r="D817" s="253">
        <v>7.5</v>
      </c>
      <c r="E817" s="522"/>
    </row>
    <row r="818" spans="1:5" s="93" customFormat="1" ht="12.75" customHeight="1" x14ac:dyDescent="0.2">
      <c r="A818" s="820"/>
      <c r="B818" s="233" t="s">
        <v>1852</v>
      </c>
      <c r="C818" s="60" t="s">
        <v>6136</v>
      </c>
      <c r="D818" s="253">
        <v>7.5</v>
      </c>
      <c r="E818" s="522"/>
    </row>
    <row r="819" spans="1:5" s="93" customFormat="1" ht="12.75" customHeight="1" x14ac:dyDescent="0.2">
      <c r="A819" s="820"/>
      <c r="B819" s="233" t="s">
        <v>1859</v>
      </c>
      <c r="C819" s="60" t="s">
        <v>6137</v>
      </c>
      <c r="D819" s="253">
        <v>9.5</v>
      </c>
      <c r="E819" s="522"/>
    </row>
    <row r="820" spans="1:5" s="93" customFormat="1" ht="12.75" customHeight="1" x14ac:dyDescent="0.2">
      <c r="A820" s="820"/>
      <c r="B820" s="233" t="s">
        <v>1853</v>
      </c>
      <c r="C820" s="60" t="s">
        <v>1845</v>
      </c>
      <c r="D820" s="253">
        <v>10</v>
      </c>
      <c r="E820" s="522"/>
    </row>
    <row r="821" spans="1:5" s="93" customFormat="1" ht="12.75" customHeight="1" x14ac:dyDescent="0.2">
      <c r="A821" s="820"/>
      <c r="B821" s="233" t="s">
        <v>1854</v>
      </c>
      <c r="C821" s="60" t="s">
        <v>1846</v>
      </c>
      <c r="D821" s="253">
        <v>12</v>
      </c>
      <c r="E821" s="522"/>
    </row>
    <row r="822" spans="1:5" s="93" customFormat="1" ht="12.75" customHeight="1" x14ac:dyDescent="0.2">
      <c r="A822" s="820"/>
      <c r="B822" s="233" t="s">
        <v>1855</v>
      </c>
      <c r="C822" s="60" t="s">
        <v>1847</v>
      </c>
      <c r="D822" s="253">
        <v>14.9</v>
      </c>
      <c r="E822" s="522"/>
    </row>
    <row r="823" spans="1:5" s="93" customFormat="1" ht="12.75" customHeight="1" x14ac:dyDescent="0.2">
      <c r="A823" s="820"/>
      <c r="B823" s="233" t="s">
        <v>1856</v>
      </c>
      <c r="C823" s="60" t="s">
        <v>1848</v>
      </c>
      <c r="D823" s="253">
        <v>20</v>
      </c>
      <c r="E823" s="522"/>
    </row>
    <row r="824" spans="1:5" ht="12.75" customHeight="1" x14ac:dyDescent="0.2">
      <c r="A824" s="820"/>
      <c r="B824" s="232"/>
      <c r="C824" s="63"/>
      <c r="D824" s="229" t="s">
        <v>4303</v>
      </c>
      <c r="E824" s="522"/>
    </row>
    <row r="825" spans="1:5" ht="12.75" customHeight="1" x14ac:dyDescent="0.2">
      <c r="A825" s="820"/>
      <c r="B825" s="232"/>
      <c r="C825" s="681" t="s">
        <v>2804</v>
      </c>
      <c r="D825" s="229" t="s">
        <v>4303</v>
      </c>
      <c r="E825" s="522"/>
    </row>
    <row r="826" spans="1:5" s="93" customFormat="1" ht="12.75" customHeight="1" x14ac:dyDescent="0.2">
      <c r="A826" s="820"/>
      <c r="B826" s="233" t="s">
        <v>56</v>
      </c>
      <c r="C826" s="60" t="s">
        <v>6138</v>
      </c>
      <c r="D826" s="257">
        <v>10</v>
      </c>
      <c r="E826" s="522"/>
    </row>
    <row r="827" spans="1:5" s="93" customFormat="1" ht="12.75" customHeight="1" x14ac:dyDescent="0.2">
      <c r="A827" s="820"/>
      <c r="B827" s="233" t="s">
        <v>57</v>
      </c>
      <c r="C827" s="60" t="s">
        <v>6139</v>
      </c>
      <c r="D827" s="257">
        <v>10</v>
      </c>
      <c r="E827" s="522"/>
    </row>
    <row r="828" spans="1:5" s="93" customFormat="1" ht="12.75" customHeight="1" x14ac:dyDescent="0.2">
      <c r="A828" s="820"/>
      <c r="B828" s="233" t="s">
        <v>2808</v>
      </c>
      <c r="C828" s="60" t="s">
        <v>6140</v>
      </c>
      <c r="D828" s="257">
        <v>10</v>
      </c>
      <c r="E828" s="522"/>
    </row>
    <row r="829" spans="1:5" s="93" customFormat="1" ht="12.75" customHeight="1" x14ac:dyDescent="0.2">
      <c r="A829" s="820"/>
      <c r="B829" s="233" t="s">
        <v>231</v>
      </c>
      <c r="C829" s="60" t="s">
        <v>6141</v>
      </c>
      <c r="D829" s="257">
        <v>10</v>
      </c>
      <c r="E829" s="522"/>
    </row>
    <row r="830" spans="1:5" s="93" customFormat="1" ht="12.75" customHeight="1" x14ac:dyDescent="0.2">
      <c r="A830" s="820"/>
      <c r="B830" s="233" t="s">
        <v>58</v>
      </c>
      <c r="C830" s="60" t="s">
        <v>6142</v>
      </c>
      <c r="D830" s="257">
        <v>10</v>
      </c>
      <c r="E830" s="522"/>
    </row>
    <row r="831" spans="1:5" s="93" customFormat="1" ht="12.75" customHeight="1" x14ac:dyDescent="0.2">
      <c r="A831" s="820"/>
      <c r="B831" s="233" t="s">
        <v>3191</v>
      </c>
      <c r="C831" s="60" t="s">
        <v>6143</v>
      </c>
      <c r="D831" s="257">
        <v>12</v>
      </c>
      <c r="E831" s="522"/>
    </row>
    <row r="832" spans="1:5" s="93" customFormat="1" ht="12.75" customHeight="1" x14ac:dyDescent="0.2">
      <c r="A832" s="820"/>
      <c r="B832" s="233" t="s">
        <v>3192</v>
      </c>
      <c r="C832" s="60" t="s">
        <v>6144</v>
      </c>
      <c r="D832" s="257">
        <v>12</v>
      </c>
      <c r="E832" s="522"/>
    </row>
    <row r="833" spans="1:5" s="93" customFormat="1" ht="12.75" customHeight="1" x14ac:dyDescent="0.2">
      <c r="A833" s="820"/>
      <c r="B833" s="233" t="s">
        <v>3193</v>
      </c>
      <c r="C833" s="60" t="s">
        <v>6145</v>
      </c>
      <c r="D833" s="257">
        <v>12</v>
      </c>
      <c r="E833" s="522"/>
    </row>
    <row r="834" spans="1:5" s="93" customFormat="1" ht="12.75" customHeight="1" x14ac:dyDescent="0.2">
      <c r="A834" s="820"/>
      <c r="B834" s="233" t="s">
        <v>3194</v>
      </c>
      <c r="C834" s="60" t="s">
        <v>6146</v>
      </c>
      <c r="D834" s="253">
        <v>12</v>
      </c>
      <c r="E834" s="522"/>
    </row>
    <row r="835" spans="1:5" s="93" customFormat="1" ht="12.75" customHeight="1" x14ac:dyDescent="0.2">
      <c r="A835" s="820"/>
      <c r="B835" s="233" t="s">
        <v>59</v>
      </c>
      <c r="C835" s="60" t="s">
        <v>6147</v>
      </c>
      <c r="D835" s="253">
        <v>12</v>
      </c>
      <c r="E835" s="522"/>
    </row>
    <row r="836" spans="1:5" s="93" customFormat="1" ht="12.75" customHeight="1" x14ac:dyDescent="0.2">
      <c r="A836" s="820"/>
      <c r="B836" s="233" t="s">
        <v>1112</v>
      </c>
      <c r="C836" s="60" t="s">
        <v>6148</v>
      </c>
      <c r="D836" s="253">
        <v>15</v>
      </c>
      <c r="E836" s="522"/>
    </row>
    <row r="837" spans="1:5" s="93" customFormat="1" ht="12.75" customHeight="1" x14ac:dyDescent="0.2">
      <c r="A837" s="820"/>
      <c r="B837" s="233" t="s">
        <v>60</v>
      </c>
      <c r="C837" s="60" t="s">
        <v>1180</v>
      </c>
      <c r="D837" s="253">
        <v>18</v>
      </c>
      <c r="E837" s="522"/>
    </row>
    <row r="838" spans="1:5" s="93" customFormat="1" ht="12.75" customHeight="1" x14ac:dyDescent="0.2">
      <c r="A838" s="820"/>
      <c r="B838" s="233" t="s">
        <v>61</v>
      </c>
      <c r="C838" s="60" t="s">
        <v>1178</v>
      </c>
      <c r="D838" s="253">
        <v>18</v>
      </c>
      <c r="E838" s="522"/>
    </row>
    <row r="839" spans="1:5" s="93" customFormat="1" ht="12.75" customHeight="1" x14ac:dyDescent="0.2">
      <c r="A839" s="820"/>
      <c r="B839" s="233" t="s">
        <v>62</v>
      </c>
      <c r="C839" s="60" t="s">
        <v>1181</v>
      </c>
      <c r="D839" s="253">
        <v>21</v>
      </c>
      <c r="E839" s="522"/>
    </row>
    <row r="840" spans="1:5" s="93" customFormat="1" ht="12.75" customHeight="1" x14ac:dyDescent="0.2">
      <c r="A840" s="820"/>
      <c r="B840" s="233" t="s">
        <v>63</v>
      </c>
      <c r="C840" s="60" t="s">
        <v>1179</v>
      </c>
      <c r="D840" s="253">
        <v>49</v>
      </c>
      <c r="E840" s="522"/>
    </row>
    <row r="841" spans="1:5" ht="12.75" customHeight="1" x14ac:dyDescent="0.2">
      <c r="A841" s="820"/>
      <c r="B841" s="232"/>
      <c r="C841" s="63"/>
      <c r="D841" s="229" t="s">
        <v>4303</v>
      </c>
      <c r="E841" s="522"/>
    </row>
    <row r="842" spans="1:5" ht="12.75" customHeight="1" x14ac:dyDescent="0.2">
      <c r="A842" s="820"/>
      <c r="B842" s="232"/>
      <c r="C842" s="681" t="s">
        <v>2805</v>
      </c>
      <c r="D842" s="229" t="s">
        <v>4303</v>
      </c>
      <c r="E842" s="522"/>
    </row>
    <row r="843" spans="1:5" s="93" customFormat="1" ht="12.75" customHeight="1" x14ac:dyDescent="0.2">
      <c r="A843" s="820"/>
      <c r="B843" s="233" t="s">
        <v>2550</v>
      </c>
      <c r="C843" s="60" t="s">
        <v>1821</v>
      </c>
      <c r="D843" s="253">
        <v>22</v>
      </c>
      <c r="E843" s="522"/>
    </row>
    <row r="844" spans="1:5" s="93" customFormat="1" ht="12.75" customHeight="1" x14ac:dyDescent="0.2">
      <c r="A844" s="820"/>
      <c r="B844" s="233" t="s">
        <v>2551</v>
      </c>
      <c r="C844" s="60" t="s">
        <v>1822</v>
      </c>
      <c r="D844" s="253">
        <v>23</v>
      </c>
      <c r="E844" s="522"/>
    </row>
    <row r="845" spans="1:5" s="93" customFormat="1" ht="12.75" customHeight="1" x14ac:dyDescent="0.2">
      <c r="A845" s="820"/>
      <c r="B845" s="233" t="s">
        <v>2554</v>
      </c>
      <c r="C845" s="60" t="s">
        <v>1823</v>
      </c>
      <c r="D845" s="253">
        <v>28</v>
      </c>
      <c r="E845" s="522"/>
    </row>
    <row r="846" spans="1:5" s="93" customFormat="1" ht="12.75" customHeight="1" x14ac:dyDescent="0.2">
      <c r="A846" s="820"/>
      <c r="B846" s="233" t="s">
        <v>2555</v>
      </c>
      <c r="C846" s="60" t="s">
        <v>1824</v>
      </c>
      <c r="D846" s="253">
        <v>28</v>
      </c>
      <c r="E846" s="522"/>
    </row>
    <row r="847" spans="1:5" s="93" customFormat="1" ht="12.75" customHeight="1" x14ac:dyDescent="0.2">
      <c r="A847" s="820"/>
      <c r="B847" s="233" t="s">
        <v>2552</v>
      </c>
      <c r="C847" s="60" t="s">
        <v>1825</v>
      </c>
      <c r="D847" s="267">
        <v>28</v>
      </c>
      <c r="E847" s="522"/>
    </row>
    <row r="848" spans="1:5" s="93" customFormat="1" ht="12.75" customHeight="1" x14ac:dyDescent="0.2">
      <c r="A848" s="820"/>
      <c r="B848" s="233" t="s">
        <v>2553</v>
      </c>
      <c r="C848" s="60" t="s">
        <v>2548</v>
      </c>
      <c r="D848" s="267">
        <v>35</v>
      </c>
      <c r="E848" s="522"/>
    </row>
    <row r="849" spans="1:5" s="93" customFormat="1" ht="12.75" customHeight="1" x14ac:dyDescent="0.2">
      <c r="A849" s="820"/>
      <c r="B849" s="233" t="s">
        <v>2556</v>
      </c>
      <c r="C849" s="60" t="s">
        <v>2549</v>
      </c>
      <c r="D849" s="267">
        <v>43</v>
      </c>
      <c r="E849" s="522"/>
    </row>
    <row r="850" spans="1:5" s="93" customFormat="1" ht="12.75" customHeight="1" x14ac:dyDescent="0.2">
      <c r="A850" s="820"/>
      <c r="B850" s="233" t="s">
        <v>2881</v>
      </c>
      <c r="C850" s="60" t="s">
        <v>2880</v>
      </c>
      <c r="D850" s="253">
        <v>45</v>
      </c>
      <c r="E850" s="522"/>
    </row>
    <row r="851" spans="1:5" s="93" customFormat="1" ht="12.75" customHeight="1" x14ac:dyDescent="0.2">
      <c r="A851" s="820"/>
      <c r="B851" s="233" t="s">
        <v>2882</v>
      </c>
      <c r="C851" s="60" t="s">
        <v>2885</v>
      </c>
      <c r="D851" s="253">
        <v>47</v>
      </c>
      <c r="E851" s="522"/>
    </row>
    <row r="852" spans="1:5" s="93" customFormat="1" ht="12.75" customHeight="1" x14ac:dyDescent="0.2">
      <c r="A852" s="820"/>
      <c r="B852" s="233" t="s">
        <v>2883</v>
      </c>
      <c r="C852" s="60" t="s">
        <v>2886</v>
      </c>
      <c r="D852" s="253">
        <v>90</v>
      </c>
      <c r="E852" s="522"/>
    </row>
    <row r="853" spans="1:5" s="93" customFormat="1" ht="12.75" customHeight="1" x14ac:dyDescent="0.2">
      <c r="A853" s="820"/>
      <c r="B853" s="233" t="s">
        <v>2884</v>
      </c>
      <c r="C853" s="60" t="s">
        <v>2945</v>
      </c>
      <c r="D853" s="253">
        <v>120</v>
      </c>
      <c r="E853" s="522"/>
    </row>
    <row r="854" spans="1:5" s="93" customFormat="1" ht="12.75" customHeight="1" x14ac:dyDescent="0.2">
      <c r="A854" s="820"/>
      <c r="B854" s="234"/>
      <c r="C854" s="686"/>
      <c r="D854" s="229" t="s">
        <v>4303</v>
      </c>
      <c r="E854" s="522"/>
    </row>
    <row r="855" spans="1:5" ht="12.75" customHeight="1" x14ac:dyDescent="0.2">
      <c r="A855" s="820"/>
      <c r="B855" s="234"/>
      <c r="C855" s="578" t="s">
        <v>2806</v>
      </c>
      <c r="D855" s="268" t="s">
        <v>4303</v>
      </c>
      <c r="E855" s="522"/>
    </row>
    <row r="856" spans="1:5" s="93" customFormat="1" ht="12.75" customHeight="1" x14ac:dyDescent="0.2">
      <c r="A856" s="820"/>
      <c r="B856" s="233" t="s">
        <v>1121</v>
      </c>
      <c r="C856" s="60" t="s">
        <v>5774</v>
      </c>
      <c r="D856" s="253">
        <v>7.5</v>
      </c>
      <c r="E856" s="522"/>
    </row>
    <row r="857" spans="1:5" ht="12.75" customHeight="1" x14ac:dyDescent="0.2">
      <c r="A857" s="827"/>
      <c r="B857" s="233" t="s">
        <v>3401</v>
      </c>
      <c r="C857" s="57" t="s">
        <v>5731</v>
      </c>
      <c r="D857" s="269">
        <v>7.5</v>
      </c>
      <c r="E857" s="522"/>
    </row>
    <row r="858" spans="1:5" s="93" customFormat="1" ht="12.75" customHeight="1" x14ac:dyDescent="0.2">
      <c r="A858" s="820"/>
      <c r="B858" s="233" t="s">
        <v>5768</v>
      </c>
      <c r="C858" s="60" t="s">
        <v>6269</v>
      </c>
      <c r="D858" s="253">
        <v>7.5</v>
      </c>
      <c r="E858" s="522"/>
    </row>
    <row r="859" spans="1:5" s="93" customFormat="1" ht="12.75" customHeight="1" x14ac:dyDescent="0.2">
      <c r="A859" s="820"/>
      <c r="B859" s="233" t="s">
        <v>1122</v>
      </c>
      <c r="C859" s="60" t="s">
        <v>5775</v>
      </c>
      <c r="D859" s="253">
        <v>7.5</v>
      </c>
      <c r="E859" s="522"/>
    </row>
    <row r="860" spans="1:5" s="102" customFormat="1" ht="12.75" customHeight="1" x14ac:dyDescent="0.2">
      <c r="A860" s="827"/>
      <c r="B860" s="233" t="s">
        <v>3402</v>
      </c>
      <c r="C860" s="57" t="s">
        <v>5732</v>
      </c>
      <c r="D860" s="269">
        <v>7.5</v>
      </c>
      <c r="E860" s="522"/>
    </row>
    <row r="861" spans="1:5" s="93" customFormat="1" ht="12.75" customHeight="1" x14ac:dyDescent="0.2">
      <c r="A861" s="820"/>
      <c r="B861" s="233" t="s">
        <v>1123</v>
      </c>
      <c r="C861" s="60" t="s">
        <v>5776</v>
      </c>
      <c r="D861" s="253">
        <v>7.5</v>
      </c>
      <c r="E861" s="522"/>
    </row>
    <row r="862" spans="1:5" s="93" customFormat="1" ht="12.75" customHeight="1" x14ac:dyDescent="0.2">
      <c r="A862" s="820"/>
      <c r="B862" s="233" t="s">
        <v>1124</v>
      </c>
      <c r="C862" s="60" t="s">
        <v>6445</v>
      </c>
      <c r="D862" s="253">
        <v>12</v>
      </c>
      <c r="E862" s="522"/>
    </row>
    <row r="863" spans="1:5" ht="12.75" customHeight="1" x14ac:dyDescent="0.2">
      <c r="A863" s="820"/>
      <c r="B863" s="234"/>
      <c r="C863" s="686"/>
      <c r="D863" s="229" t="s">
        <v>4303</v>
      </c>
      <c r="E863" s="522"/>
    </row>
    <row r="864" spans="1:5" ht="12.75" customHeight="1" x14ac:dyDescent="0.2">
      <c r="A864" s="820"/>
      <c r="B864" s="234"/>
      <c r="C864" s="578" t="s">
        <v>3300</v>
      </c>
      <c r="D864" s="268" t="s">
        <v>4303</v>
      </c>
      <c r="E864" s="522"/>
    </row>
    <row r="865" spans="1:5" ht="12.75" customHeight="1" x14ac:dyDescent="0.2">
      <c r="A865" s="820"/>
      <c r="B865" s="233" t="s">
        <v>1144</v>
      </c>
      <c r="C865" s="57" t="s">
        <v>5959</v>
      </c>
      <c r="D865" s="262">
        <v>7.5</v>
      </c>
      <c r="E865" s="522"/>
    </row>
    <row r="866" spans="1:5" s="94" customFormat="1" ht="12.75" customHeight="1" x14ac:dyDescent="0.2">
      <c r="A866" s="820"/>
      <c r="B866" s="233" t="s">
        <v>3403</v>
      </c>
      <c r="C866" s="57" t="s">
        <v>5960</v>
      </c>
      <c r="D866" s="270">
        <v>7.5</v>
      </c>
      <c r="E866" s="522"/>
    </row>
    <row r="867" spans="1:5" ht="12.75" customHeight="1" x14ac:dyDescent="0.2">
      <c r="A867" s="820"/>
      <c r="B867" s="233" t="s">
        <v>1145</v>
      </c>
      <c r="C867" s="57" t="s">
        <v>6462</v>
      </c>
      <c r="D867" s="262">
        <v>7.5</v>
      </c>
      <c r="E867" s="522"/>
    </row>
    <row r="868" spans="1:5" s="94" customFormat="1" ht="12.75" customHeight="1" x14ac:dyDescent="0.2">
      <c r="A868" s="820"/>
      <c r="B868" s="233" t="s">
        <v>6461</v>
      </c>
      <c r="C868" s="676" t="s">
        <v>6485</v>
      </c>
      <c r="D868" s="270">
        <v>7.5</v>
      </c>
      <c r="E868" s="522"/>
    </row>
    <row r="869" spans="1:5" ht="12.75" customHeight="1" x14ac:dyDescent="0.2">
      <c r="A869" s="820"/>
      <c r="B869" s="233" t="s">
        <v>55</v>
      </c>
      <c r="C869" s="57" t="s">
        <v>5961</v>
      </c>
      <c r="D869" s="253">
        <v>7.5</v>
      </c>
      <c r="E869" s="522"/>
    </row>
    <row r="870" spans="1:5" ht="12.75" customHeight="1" x14ac:dyDescent="0.2">
      <c r="A870" s="820"/>
      <c r="B870" s="233" t="s">
        <v>523</v>
      </c>
      <c r="C870" s="57" t="s">
        <v>5962</v>
      </c>
      <c r="D870" s="253">
        <v>7.5</v>
      </c>
      <c r="E870" s="522"/>
    </row>
    <row r="871" spans="1:5" ht="12.75" customHeight="1" x14ac:dyDescent="0.2">
      <c r="A871" s="820"/>
      <c r="B871" s="233" t="s">
        <v>1143</v>
      </c>
      <c r="C871" s="57" t="s">
        <v>6446</v>
      </c>
      <c r="D871" s="253">
        <v>12</v>
      </c>
      <c r="E871" s="522"/>
    </row>
    <row r="872" spans="1:5" ht="12.75" customHeight="1" x14ac:dyDescent="0.2">
      <c r="A872" s="820"/>
      <c r="B872" s="234"/>
      <c r="C872" s="686"/>
      <c r="D872" s="229" t="s">
        <v>4303</v>
      </c>
      <c r="E872" s="522"/>
    </row>
    <row r="873" spans="1:5" ht="12.75" customHeight="1" x14ac:dyDescent="0.2">
      <c r="A873" s="820"/>
      <c r="B873" s="234"/>
      <c r="C873" s="578" t="s">
        <v>3301</v>
      </c>
      <c r="D873" s="245" t="s">
        <v>4303</v>
      </c>
      <c r="E873" s="522"/>
    </row>
    <row r="874" spans="1:5" s="93" customFormat="1" ht="12.75" customHeight="1" x14ac:dyDescent="0.2">
      <c r="A874" s="820"/>
      <c r="B874" s="233" t="s">
        <v>2660</v>
      </c>
      <c r="C874" s="60" t="s">
        <v>1818</v>
      </c>
      <c r="D874" s="249">
        <v>20</v>
      </c>
      <c r="E874" s="522"/>
    </row>
    <row r="875" spans="1:5" s="93" customFormat="1" ht="12.75" customHeight="1" x14ac:dyDescent="0.2">
      <c r="A875" s="820"/>
      <c r="B875" s="233" t="s">
        <v>2661</v>
      </c>
      <c r="C875" s="60" t="s">
        <v>6463</v>
      </c>
      <c r="D875" s="249">
        <v>20</v>
      </c>
      <c r="E875" s="522"/>
    </row>
    <row r="876" spans="1:5" s="93" customFormat="1" ht="12.75" customHeight="1" x14ac:dyDescent="0.2">
      <c r="A876" s="820"/>
      <c r="B876" s="233" t="s">
        <v>6464</v>
      </c>
      <c r="C876" s="581" t="s">
        <v>6486</v>
      </c>
      <c r="D876" s="249">
        <v>20</v>
      </c>
      <c r="E876" s="522"/>
    </row>
    <row r="877" spans="1:5" s="93" customFormat="1" ht="12.75" customHeight="1" x14ac:dyDescent="0.2">
      <c r="A877" s="820"/>
      <c r="B877" s="233" t="s">
        <v>2662</v>
      </c>
      <c r="C877" s="60" t="s">
        <v>3134</v>
      </c>
      <c r="D877" s="249">
        <v>22</v>
      </c>
      <c r="E877" s="522"/>
    </row>
    <row r="878" spans="1:5" s="93" customFormat="1" ht="12.75" customHeight="1" x14ac:dyDescent="0.2">
      <c r="A878" s="820"/>
      <c r="B878" s="233" t="s">
        <v>2663</v>
      </c>
      <c r="C878" s="60" t="s">
        <v>1819</v>
      </c>
      <c r="D878" s="257">
        <v>22</v>
      </c>
      <c r="E878" s="522"/>
    </row>
    <row r="879" spans="1:5" s="93" customFormat="1" ht="12.75" customHeight="1" x14ac:dyDescent="0.2">
      <c r="A879" s="820"/>
      <c r="B879" s="233" t="s">
        <v>2664</v>
      </c>
      <c r="C879" s="60" t="s">
        <v>1820</v>
      </c>
      <c r="D879" s="261">
        <v>29</v>
      </c>
      <c r="E879" s="522"/>
    </row>
    <row r="880" spans="1:5" ht="12.75" customHeight="1" x14ac:dyDescent="0.2">
      <c r="A880" s="820"/>
      <c r="B880" s="234"/>
      <c r="C880" s="686"/>
      <c r="D880" s="229" t="s">
        <v>4303</v>
      </c>
      <c r="E880" s="522"/>
    </row>
    <row r="881" spans="1:5" x14ac:dyDescent="0.2">
      <c r="A881" s="820"/>
      <c r="B881" s="213"/>
      <c r="C881" s="807" t="s">
        <v>6007</v>
      </c>
      <c r="D881" s="214" t="s">
        <v>4303</v>
      </c>
      <c r="E881" s="522"/>
    </row>
    <row r="882" spans="1:5" ht="12.75" customHeight="1" x14ac:dyDescent="0.2">
      <c r="A882" s="820"/>
      <c r="B882" s="234"/>
      <c r="C882" s="686"/>
      <c r="D882" s="229" t="s">
        <v>4303</v>
      </c>
      <c r="E882" s="522"/>
    </row>
    <row r="883" spans="1:5" ht="13.5" thickBot="1" x14ac:dyDescent="0.25">
      <c r="A883" s="820"/>
      <c r="B883" s="213"/>
      <c r="C883" s="797" t="s">
        <v>4601</v>
      </c>
      <c r="D883" s="214" t="s">
        <v>4303</v>
      </c>
      <c r="E883" s="522"/>
    </row>
    <row r="884" spans="1:5" ht="12.75" customHeight="1" x14ac:dyDescent="0.2">
      <c r="A884" s="820"/>
      <c r="B884" s="234"/>
      <c r="C884" s="686"/>
      <c r="D884" s="229" t="s">
        <v>4303</v>
      </c>
      <c r="E884" s="522"/>
    </row>
    <row r="885" spans="1:5" ht="13.5" thickBot="1" x14ac:dyDescent="0.25">
      <c r="A885" s="820"/>
      <c r="B885" s="232"/>
      <c r="C885" s="797" t="s">
        <v>4678</v>
      </c>
      <c r="D885" s="229" t="s">
        <v>4303</v>
      </c>
      <c r="E885" s="522"/>
    </row>
    <row r="886" spans="1:5" ht="12.75" customHeight="1" x14ac:dyDescent="0.2">
      <c r="A886" s="820"/>
      <c r="B886" s="234"/>
      <c r="C886" s="686"/>
      <c r="D886" s="229" t="s">
        <v>4303</v>
      </c>
      <c r="E886" s="522"/>
    </row>
    <row r="887" spans="1:5" ht="12.75" customHeight="1" x14ac:dyDescent="0.2">
      <c r="A887" s="820"/>
      <c r="B887" s="234"/>
      <c r="C887" s="568" t="s">
        <v>5354</v>
      </c>
      <c r="D887" s="245" t="s">
        <v>4303</v>
      </c>
      <c r="E887" s="522"/>
    </row>
    <row r="888" spans="1:5" s="93" customFormat="1" ht="12.75" customHeight="1" x14ac:dyDescent="0.2">
      <c r="A888" s="820"/>
      <c r="B888" s="233" t="s">
        <v>5187</v>
      </c>
      <c r="C888" s="566" t="s">
        <v>5338</v>
      </c>
      <c r="D888" s="249">
        <v>48</v>
      </c>
      <c r="E888" s="522"/>
    </row>
    <row r="889" spans="1:5" s="93" customFormat="1" ht="12.75" customHeight="1" x14ac:dyDescent="0.2">
      <c r="A889" s="820"/>
      <c r="B889" s="233" t="s">
        <v>5188</v>
      </c>
      <c r="C889" s="566" t="s">
        <v>5339</v>
      </c>
      <c r="D889" s="249">
        <v>55</v>
      </c>
      <c r="E889" s="522"/>
    </row>
    <row r="890" spans="1:5" ht="12.75" customHeight="1" x14ac:dyDescent="0.2">
      <c r="A890" s="820"/>
      <c r="B890" s="234"/>
      <c r="C890" s="686"/>
      <c r="D890" s="229" t="s">
        <v>4303</v>
      </c>
      <c r="E890" s="522"/>
    </row>
    <row r="891" spans="1:5" ht="12.75" customHeight="1" x14ac:dyDescent="0.2">
      <c r="A891" s="820"/>
      <c r="B891" s="234"/>
      <c r="C891" s="578" t="s">
        <v>3512</v>
      </c>
      <c r="D891" s="229" t="s">
        <v>4303</v>
      </c>
      <c r="E891" s="522"/>
    </row>
    <row r="892" spans="1:5" ht="12.75" customHeight="1" x14ac:dyDescent="0.2">
      <c r="A892" s="820"/>
      <c r="B892" s="233" t="s">
        <v>3404</v>
      </c>
      <c r="C892" s="60" t="s">
        <v>3405</v>
      </c>
      <c r="D892" s="253">
        <v>5</v>
      </c>
      <c r="E892" s="522"/>
    </row>
    <row r="893" spans="1:5" ht="12.75" customHeight="1" x14ac:dyDescent="0.2">
      <c r="A893" s="820"/>
      <c r="B893" s="233" t="s">
        <v>1458</v>
      </c>
      <c r="C893" s="60" t="s">
        <v>1699</v>
      </c>
      <c r="D893" s="253">
        <v>6</v>
      </c>
      <c r="E893" s="522"/>
    </row>
    <row r="894" spans="1:5" ht="12.75" customHeight="1" x14ac:dyDescent="0.2">
      <c r="A894" s="820"/>
      <c r="B894" s="233" t="s">
        <v>1459</v>
      </c>
      <c r="C894" s="60" t="s">
        <v>2624</v>
      </c>
      <c r="D894" s="253">
        <v>6.5</v>
      </c>
      <c r="E894" s="522"/>
    </row>
    <row r="895" spans="1:5" ht="12.75" customHeight="1" x14ac:dyDescent="0.2">
      <c r="A895" s="820"/>
      <c r="B895" s="233" t="s">
        <v>1460</v>
      </c>
      <c r="C895" s="60" t="s">
        <v>1946</v>
      </c>
      <c r="D895" s="253">
        <v>8</v>
      </c>
      <c r="E895" s="522"/>
    </row>
    <row r="896" spans="1:5" ht="12.75" customHeight="1" x14ac:dyDescent="0.2">
      <c r="A896" s="820"/>
      <c r="B896" s="233" t="s">
        <v>1461</v>
      </c>
      <c r="C896" s="60" t="s">
        <v>528</v>
      </c>
      <c r="D896" s="253">
        <v>12</v>
      </c>
      <c r="E896" s="522"/>
    </row>
    <row r="897" spans="1:5" ht="12.75" customHeight="1" x14ac:dyDescent="0.2">
      <c r="A897" s="820"/>
      <c r="B897" s="233" t="s">
        <v>1462</v>
      </c>
      <c r="C897" s="60" t="s">
        <v>529</v>
      </c>
      <c r="D897" s="253">
        <v>18</v>
      </c>
      <c r="E897" s="522"/>
    </row>
    <row r="898" spans="1:5" ht="12.75" customHeight="1" x14ac:dyDescent="0.2">
      <c r="A898" s="820"/>
      <c r="B898" s="233" t="s">
        <v>2195</v>
      </c>
      <c r="C898" s="60" t="s">
        <v>530</v>
      </c>
      <c r="D898" s="253">
        <v>24</v>
      </c>
      <c r="E898" s="522"/>
    </row>
    <row r="899" spans="1:5" ht="12.75" customHeight="1" x14ac:dyDescent="0.2">
      <c r="A899" s="820"/>
      <c r="B899" s="233" t="s">
        <v>785</v>
      </c>
      <c r="C899" s="60" t="s">
        <v>531</v>
      </c>
      <c r="D899" s="253">
        <v>30</v>
      </c>
      <c r="E899" s="522"/>
    </row>
    <row r="900" spans="1:5" ht="12.75" customHeight="1" x14ac:dyDescent="0.2">
      <c r="A900" s="820"/>
      <c r="B900" s="234"/>
      <c r="C900" s="686"/>
      <c r="D900" s="229" t="s">
        <v>4303</v>
      </c>
      <c r="E900" s="522"/>
    </row>
    <row r="901" spans="1:5" ht="12.75" customHeight="1" x14ac:dyDescent="0.2">
      <c r="A901" s="820"/>
      <c r="B901" s="234"/>
      <c r="C901" s="578" t="s">
        <v>6482</v>
      </c>
      <c r="D901" s="229" t="s">
        <v>4303</v>
      </c>
      <c r="E901" s="522"/>
    </row>
    <row r="902" spans="1:5" s="93" customFormat="1" ht="12.75" customHeight="1" x14ac:dyDescent="0.2">
      <c r="A902" s="820"/>
      <c r="B902" s="233" t="s">
        <v>623</v>
      </c>
      <c r="C902" s="60" t="s">
        <v>3833</v>
      </c>
      <c r="D902" s="253">
        <v>10</v>
      </c>
      <c r="E902" s="522"/>
    </row>
    <row r="903" spans="1:5" s="93" customFormat="1" ht="12.75" customHeight="1" x14ac:dyDescent="0.2">
      <c r="A903" s="820"/>
      <c r="B903" s="233" t="s">
        <v>624</v>
      </c>
      <c r="C903" s="60" t="s">
        <v>3834</v>
      </c>
      <c r="D903" s="253">
        <v>12</v>
      </c>
      <c r="E903" s="522"/>
    </row>
    <row r="904" spans="1:5" s="93" customFormat="1" ht="12.75" customHeight="1" x14ac:dyDescent="0.2">
      <c r="A904" s="820"/>
      <c r="B904" s="233" t="s">
        <v>625</v>
      </c>
      <c r="C904" s="60" t="s">
        <v>3835</v>
      </c>
      <c r="D904" s="253">
        <v>16</v>
      </c>
      <c r="E904" s="522"/>
    </row>
    <row r="905" spans="1:5" s="93" customFormat="1" ht="12.75" customHeight="1" x14ac:dyDescent="0.2">
      <c r="A905" s="820"/>
      <c r="B905" s="233" t="s">
        <v>626</v>
      </c>
      <c r="C905" s="60" t="s">
        <v>3836</v>
      </c>
      <c r="D905" s="253">
        <v>20</v>
      </c>
      <c r="E905" s="522"/>
    </row>
    <row r="906" spans="1:5" s="93" customFormat="1" ht="12.75" customHeight="1" x14ac:dyDescent="0.2">
      <c r="A906" s="820"/>
      <c r="B906" s="233" t="s">
        <v>627</v>
      </c>
      <c r="C906" s="60" t="s">
        <v>3837</v>
      </c>
      <c r="D906" s="253">
        <v>30</v>
      </c>
      <c r="E906" s="522"/>
    </row>
    <row r="907" spans="1:5" s="93" customFormat="1" ht="12.75" customHeight="1" x14ac:dyDescent="0.2">
      <c r="A907" s="820"/>
      <c r="B907" s="233" t="s">
        <v>628</v>
      </c>
      <c r="C907" s="60" t="s">
        <v>3838</v>
      </c>
      <c r="D907" s="253">
        <v>35</v>
      </c>
      <c r="E907" s="522"/>
    </row>
    <row r="908" spans="1:5" s="93" customFormat="1" ht="12.75" customHeight="1" x14ac:dyDescent="0.2">
      <c r="A908" s="820"/>
      <c r="B908" s="233" t="s">
        <v>629</v>
      </c>
      <c r="C908" s="60" t="s">
        <v>3839</v>
      </c>
      <c r="D908" s="253">
        <v>45</v>
      </c>
      <c r="E908" s="522"/>
    </row>
    <row r="909" spans="1:5" ht="12.75" customHeight="1" x14ac:dyDescent="0.2">
      <c r="A909" s="820"/>
      <c r="B909" s="234"/>
      <c r="C909" s="686"/>
      <c r="D909" s="229" t="s">
        <v>4303</v>
      </c>
      <c r="E909" s="522"/>
    </row>
    <row r="910" spans="1:5" ht="12.75" customHeight="1" x14ac:dyDescent="0.2">
      <c r="A910" s="820"/>
      <c r="B910" s="234"/>
      <c r="C910" s="681" t="s">
        <v>6483</v>
      </c>
      <c r="D910" s="271" t="s">
        <v>4303</v>
      </c>
      <c r="E910" s="522"/>
    </row>
    <row r="911" spans="1:5" s="93" customFormat="1" ht="12.75" customHeight="1" x14ac:dyDescent="0.2">
      <c r="A911" s="820"/>
      <c r="B911" s="233" t="s">
        <v>2557</v>
      </c>
      <c r="C911" s="716" t="s">
        <v>4070</v>
      </c>
      <c r="D911" s="253">
        <v>25</v>
      </c>
      <c r="E911" s="522"/>
    </row>
    <row r="912" spans="1:5" s="93" customFormat="1" ht="12.75" customHeight="1" x14ac:dyDescent="0.2">
      <c r="A912" s="820"/>
      <c r="B912" s="233" t="s">
        <v>2558</v>
      </c>
      <c r="C912" s="716" t="s">
        <v>4071</v>
      </c>
      <c r="D912" s="253">
        <v>26</v>
      </c>
      <c r="E912" s="522"/>
    </row>
    <row r="913" spans="1:5" s="93" customFormat="1" ht="12.75" customHeight="1" x14ac:dyDescent="0.2">
      <c r="A913" s="820"/>
      <c r="B913" s="233" t="s">
        <v>2559</v>
      </c>
      <c r="C913" s="716" t="s">
        <v>4072</v>
      </c>
      <c r="D913" s="253">
        <v>32</v>
      </c>
      <c r="E913" s="522"/>
    </row>
    <row r="914" spans="1:5" s="93" customFormat="1" ht="12.75" customHeight="1" x14ac:dyDescent="0.2">
      <c r="A914" s="820"/>
      <c r="B914" s="233" t="s">
        <v>2560</v>
      </c>
      <c r="C914" s="716" t="s">
        <v>4073</v>
      </c>
      <c r="D914" s="253">
        <v>40</v>
      </c>
      <c r="E914" s="522"/>
    </row>
    <row r="915" spans="1:5" s="93" customFormat="1" ht="12.75" customHeight="1" x14ac:dyDescent="0.2">
      <c r="A915" s="820"/>
      <c r="B915" s="233" t="s">
        <v>2561</v>
      </c>
      <c r="C915" s="716" t="s">
        <v>4074</v>
      </c>
      <c r="D915" s="253">
        <v>60</v>
      </c>
      <c r="E915" s="522"/>
    </row>
    <row r="916" spans="1:5" s="93" customFormat="1" ht="12.75" customHeight="1" x14ac:dyDescent="0.2">
      <c r="A916" s="820"/>
      <c r="B916" s="233" t="s">
        <v>2562</v>
      </c>
      <c r="C916" s="716" t="s">
        <v>4075</v>
      </c>
      <c r="D916" s="253">
        <v>78</v>
      </c>
      <c r="E916" s="522"/>
    </row>
    <row r="917" spans="1:5" s="93" customFormat="1" ht="12.75" customHeight="1" x14ac:dyDescent="0.2">
      <c r="A917" s="820"/>
      <c r="B917" s="233" t="s">
        <v>2563</v>
      </c>
      <c r="C917" s="716" t="s">
        <v>4076</v>
      </c>
      <c r="D917" s="253">
        <v>110</v>
      </c>
      <c r="E917" s="522"/>
    </row>
    <row r="918" spans="1:5" s="93" customFormat="1" ht="12.75" customHeight="1" x14ac:dyDescent="0.2">
      <c r="A918" s="820"/>
      <c r="B918" s="234"/>
      <c r="C918" s="686"/>
      <c r="D918" s="229" t="s">
        <v>4303</v>
      </c>
      <c r="E918" s="522"/>
    </row>
    <row r="919" spans="1:5" s="95" customFormat="1" ht="12.75" customHeight="1" x14ac:dyDescent="0.2">
      <c r="A919" s="819"/>
      <c r="B919" s="234"/>
      <c r="C919" s="53" t="s">
        <v>6174</v>
      </c>
      <c r="D919" s="272" t="s">
        <v>4303</v>
      </c>
      <c r="E919" s="522"/>
    </row>
    <row r="920" spans="1:5" s="95" customFormat="1" ht="12.75" customHeight="1" x14ac:dyDescent="0.2">
      <c r="A920" s="819"/>
      <c r="B920" s="233" t="s">
        <v>3195</v>
      </c>
      <c r="C920" s="58" t="s">
        <v>3196</v>
      </c>
      <c r="D920" s="253">
        <v>4.5</v>
      </c>
      <c r="E920" s="522"/>
    </row>
    <row r="921" spans="1:5" s="95" customFormat="1" ht="12.75" customHeight="1" x14ac:dyDescent="0.2">
      <c r="A921" s="819"/>
      <c r="B921" s="233" t="s">
        <v>3197</v>
      </c>
      <c r="C921" s="58" t="s">
        <v>3198</v>
      </c>
      <c r="D921" s="253">
        <v>4.8</v>
      </c>
      <c r="E921" s="522"/>
    </row>
    <row r="922" spans="1:5" s="95" customFormat="1" ht="12.75" customHeight="1" x14ac:dyDescent="0.2">
      <c r="A922" s="819"/>
      <c r="B922" s="233" t="s">
        <v>3199</v>
      </c>
      <c r="C922" s="58" t="s">
        <v>3200</v>
      </c>
      <c r="D922" s="253">
        <v>4.8</v>
      </c>
      <c r="E922" s="522"/>
    </row>
    <row r="923" spans="1:5" s="95" customFormat="1" ht="12.75" customHeight="1" x14ac:dyDescent="0.2">
      <c r="A923" s="819"/>
      <c r="B923" s="233" t="s">
        <v>3201</v>
      </c>
      <c r="C923" s="58" t="s">
        <v>3202</v>
      </c>
      <c r="D923" s="253">
        <v>5</v>
      </c>
      <c r="E923" s="522"/>
    </row>
    <row r="924" spans="1:5" s="95" customFormat="1" ht="12.75" customHeight="1" x14ac:dyDescent="0.2">
      <c r="A924" s="819"/>
      <c r="B924" s="233" t="s">
        <v>3203</v>
      </c>
      <c r="C924" s="58" t="s">
        <v>3204</v>
      </c>
      <c r="D924" s="253">
        <v>8</v>
      </c>
      <c r="E924" s="522"/>
    </row>
    <row r="925" spans="1:5" s="95" customFormat="1" ht="12.75" customHeight="1" x14ac:dyDescent="0.2">
      <c r="A925" s="819"/>
      <c r="B925" s="233" t="s">
        <v>3205</v>
      </c>
      <c r="C925" s="58" t="s">
        <v>3206</v>
      </c>
      <c r="D925" s="253">
        <v>13</v>
      </c>
      <c r="E925" s="522"/>
    </row>
    <row r="926" spans="1:5" s="95" customFormat="1" ht="12.75" customHeight="1" x14ac:dyDescent="0.2">
      <c r="A926" s="819"/>
      <c r="B926" s="233" t="s">
        <v>3207</v>
      </c>
      <c r="C926" s="58" t="s">
        <v>3208</v>
      </c>
      <c r="D926" s="253">
        <v>20</v>
      </c>
      <c r="E926" s="522"/>
    </row>
    <row r="927" spans="1:5" s="95" customFormat="1" ht="12.75" customHeight="1" x14ac:dyDescent="0.2">
      <c r="A927" s="819"/>
      <c r="B927" s="233" t="s">
        <v>3209</v>
      </c>
      <c r="C927" s="58" t="s">
        <v>3210</v>
      </c>
      <c r="D927" s="253">
        <v>28</v>
      </c>
      <c r="E927" s="522"/>
    </row>
    <row r="928" spans="1:5" s="93" customFormat="1" ht="12.75" customHeight="1" x14ac:dyDescent="0.2">
      <c r="A928" s="820"/>
      <c r="B928" s="234"/>
      <c r="C928" s="686"/>
      <c r="D928" s="229" t="s">
        <v>4303</v>
      </c>
      <c r="E928" s="522"/>
    </row>
    <row r="929" spans="1:5" ht="12.75" customHeight="1" x14ac:dyDescent="0.2">
      <c r="A929" s="820"/>
      <c r="B929" s="234"/>
      <c r="C929" s="578" t="s">
        <v>3211</v>
      </c>
      <c r="D929" s="229" t="s">
        <v>4303</v>
      </c>
      <c r="E929" s="522"/>
    </row>
    <row r="930" spans="1:5" ht="12.75" customHeight="1" x14ac:dyDescent="0.2">
      <c r="A930" s="820"/>
      <c r="B930" s="233" t="s">
        <v>938</v>
      </c>
      <c r="C930" s="60" t="s">
        <v>2218</v>
      </c>
      <c r="D930" s="253">
        <v>10.8</v>
      </c>
      <c r="E930" s="522"/>
    </row>
    <row r="931" spans="1:5" ht="12.75" customHeight="1" x14ac:dyDescent="0.2">
      <c r="A931" s="820"/>
      <c r="B931" s="233" t="s">
        <v>939</v>
      </c>
      <c r="C931" s="60" t="s">
        <v>698</v>
      </c>
      <c r="D931" s="253">
        <v>12.9</v>
      </c>
      <c r="E931" s="522"/>
    </row>
    <row r="932" spans="1:5" ht="12.75" customHeight="1" x14ac:dyDescent="0.2">
      <c r="A932" s="820"/>
      <c r="B932" s="233" t="s">
        <v>940</v>
      </c>
      <c r="C932" s="60" t="s">
        <v>699</v>
      </c>
      <c r="D932" s="253">
        <v>17.7</v>
      </c>
      <c r="E932" s="522"/>
    </row>
    <row r="933" spans="1:5" ht="12.75" customHeight="1" x14ac:dyDescent="0.2">
      <c r="A933" s="820"/>
      <c r="B933" s="233" t="s">
        <v>941</v>
      </c>
      <c r="C933" s="60" t="s">
        <v>700</v>
      </c>
      <c r="D933" s="253">
        <v>21</v>
      </c>
      <c r="E933" s="522"/>
    </row>
    <row r="934" spans="1:5" ht="12.75" customHeight="1" x14ac:dyDescent="0.2">
      <c r="A934" s="820"/>
      <c r="B934" s="233" t="s">
        <v>942</v>
      </c>
      <c r="C934" s="60" t="s">
        <v>1364</v>
      </c>
      <c r="D934" s="253">
        <v>32</v>
      </c>
      <c r="E934" s="522"/>
    </row>
    <row r="935" spans="1:5" ht="12.75" customHeight="1" x14ac:dyDescent="0.2">
      <c r="A935" s="820"/>
      <c r="B935" s="233" t="s">
        <v>943</v>
      </c>
      <c r="C935" s="60" t="s">
        <v>1886</v>
      </c>
      <c r="D935" s="253">
        <v>48</v>
      </c>
      <c r="E935" s="522"/>
    </row>
    <row r="936" spans="1:5" ht="12.75" customHeight="1" x14ac:dyDescent="0.2">
      <c r="A936" s="820"/>
      <c r="B936" s="233" t="s">
        <v>944</v>
      </c>
      <c r="C936" s="60" t="s">
        <v>948</v>
      </c>
      <c r="D936" s="253">
        <v>86</v>
      </c>
      <c r="E936" s="522"/>
    </row>
    <row r="937" spans="1:5" ht="12.75" customHeight="1" x14ac:dyDescent="0.2">
      <c r="A937" s="820"/>
      <c r="B937" s="234"/>
      <c r="C937" s="686"/>
      <c r="D937" s="229" t="s">
        <v>4303</v>
      </c>
      <c r="E937" s="522"/>
    </row>
    <row r="938" spans="1:5" ht="12.75" customHeight="1" x14ac:dyDescent="0.2">
      <c r="A938" s="820"/>
      <c r="B938" s="234"/>
      <c r="C938" s="715" t="s">
        <v>4032</v>
      </c>
      <c r="D938" s="229" t="s">
        <v>4303</v>
      </c>
      <c r="E938" s="522"/>
    </row>
    <row r="939" spans="1:5" ht="12.75" customHeight="1" x14ac:dyDescent="0.2">
      <c r="A939" s="820"/>
      <c r="B939" s="233" t="s">
        <v>3121</v>
      </c>
      <c r="C939" s="60" t="s">
        <v>1046</v>
      </c>
      <c r="D939" s="253">
        <v>17</v>
      </c>
      <c r="E939" s="522"/>
    </row>
    <row r="940" spans="1:5" ht="12.75" customHeight="1" x14ac:dyDescent="0.2">
      <c r="A940" s="820"/>
      <c r="B940" s="233" t="s">
        <v>3122</v>
      </c>
      <c r="C940" s="60" t="s">
        <v>1047</v>
      </c>
      <c r="D940" s="253">
        <v>22</v>
      </c>
      <c r="E940" s="522"/>
    </row>
    <row r="941" spans="1:5" ht="12.75" customHeight="1" x14ac:dyDescent="0.2">
      <c r="A941" s="820"/>
      <c r="B941" s="233" t="s">
        <v>3123</v>
      </c>
      <c r="C941" s="60" t="s">
        <v>1048</v>
      </c>
      <c r="D941" s="253">
        <v>25</v>
      </c>
      <c r="E941" s="522"/>
    </row>
    <row r="942" spans="1:5" ht="12.75" customHeight="1" x14ac:dyDescent="0.2">
      <c r="A942" s="820"/>
      <c r="B942" s="233" t="s">
        <v>3124</v>
      </c>
      <c r="C942" s="60" t="s">
        <v>1049</v>
      </c>
      <c r="D942" s="253">
        <v>29</v>
      </c>
      <c r="E942" s="522"/>
    </row>
    <row r="943" spans="1:5" ht="12.75" customHeight="1" x14ac:dyDescent="0.2">
      <c r="A943" s="820"/>
      <c r="B943" s="233" t="s">
        <v>3125</v>
      </c>
      <c r="C943" s="60" t="s">
        <v>1032</v>
      </c>
      <c r="D943" s="253">
        <v>40</v>
      </c>
      <c r="E943" s="522"/>
    </row>
    <row r="944" spans="1:5" ht="12.75" customHeight="1" x14ac:dyDescent="0.2">
      <c r="A944" s="820"/>
      <c r="B944" s="233" t="s">
        <v>3126</v>
      </c>
      <c r="C944" s="60" t="s">
        <v>1033</v>
      </c>
      <c r="D944" s="253">
        <v>50</v>
      </c>
      <c r="E944" s="522"/>
    </row>
    <row r="945" spans="1:5" ht="12.75" customHeight="1" x14ac:dyDescent="0.2">
      <c r="A945" s="820"/>
      <c r="B945" s="233" t="s">
        <v>3127</v>
      </c>
      <c r="C945" s="60" t="s">
        <v>2296</v>
      </c>
      <c r="D945" s="253">
        <v>95</v>
      </c>
      <c r="E945" s="522"/>
    </row>
    <row r="946" spans="1:5" ht="12.75" customHeight="1" x14ac:dyDescent="0.2">
      <c r="A946" s="820"/>
      <c r="B946" s="234"/>
      <c r="C946" s="686"/>
      <c r="D946" s="229" t="s">
        <v>4303</v>
      </c>
      <c r="E946" s="522"/>
    </row>
    <row r="947" spans="1:5" ht="12.75" customHeight="1" x14ac:dyDescent="0.2">
      <c r="A947" s="820"/>
      <c r="B947" s="234"/>
      <c r="C947" s="663" t="s">
        <v>6008</v>
      </c>
      <c r="D947" s="229" t="s">
        <v>4303</v>
      </c>
      <c r="E947" s="522"/>
    </row>
    <row r="948" spans="1:5" ht="12.75" customHeight="1" x14ac:dyDescent="0.2">
      <c r="A948" s="820"/>
      <c r="B948" s="233" t="s">
        <v>5189</v>
      </c>
      <c r="C948" s="563" t="s">
        <v>5665</v>
      </c>
      <c r="D948" s="253">
        <v>115</v>
      </c>
      <c r="E948" s="522"/>
    </row>
    <row r="949" spans="1:5" ht="12.75" customHeight="1" x14ac:dyDescent="0.2">
      <c r="A949" s="820"/>
      <c r="B949" s="232"/>
      <c r="C949" s="48"/>
      <c r="D949" s="229" t="s">
        <v>4303</v>
      </c>
      <c r="E949" s="522"/>
    </row>
    <row r="950" spans="1:5" x14ac:dyDescent="0.2">
      <c r="A950" s="820"/>
      <c r="B950" s="232"/>
      <c r="C950" s="695" t="s">
        <v>4352</v>
      </c>
      <c r="D950" s="229" t="s">
        <v>4303</v>
      </c>
      <c r="E950" s="522"/>
    </row>
    <row r="951" spans="1:5" ht="12.75" customHeight="1" x14ac:dyDescent="0.2">
      <c r="A951" s="820"/>
      <c r="B951" s="233" t="s">
        <v>3129</v>
      </c>
      <c r="C951" s="717" t="s">
        <v>4382</v>
      </c>
      <c r="D951" s="253">
        <v>48</v>
      </c>
      <c r="E951" s="522"/>
    </row>
    <row r="952" spans="1:5" ht="12.75" customHeight="1" x14ac:dyDescent="0.2">
      <c r="A952" s="820"/>
      <c r="B952" s="232"/>
      <c r="C952" s="63"/>
      <c r="D952" s="229" t="s">
        <v>4303</v>
      </c>
      <c r="E952" s="522"/>
    </row>
    <row r="953" spans="1:5" ht="12.75" customHeight="1" x14ac:dyDescent="0.2">
      <c r="A953" s="820"/>
      <c r="B953" s="232"/>
      <c r="C953" s="685" t="s">
        <v>3950</v>
      </c>
      <c r="D953" s="229" t="s">
        <v>4303</v>
      </c>
      <c r="E953" s="522"/>
    </row>
    <row r="954" spans="1:5" ht="12.75" customHeight="1" x14ac:dyDescent="0.2">
      <c r="A954" s="820"/>
      <c r="B954" s="233" t="s">
        <v>3120</v>
      </c>
      <c r="C954" s="682" t="s">
        <v>4353</v>
      </c>
      <c r="D954" s="253">
        <v>28</v>
      </c>
      <c r="E954" s="522"/>
    </row>
    <row r="955" spans="1:5" ht="12.75" customHeight="1" x14ac:dyDescent="0.2">
      <c r="A955" s="820"/>
      <c r="B955" s="232"/>
      <c r="C955" s="48"/>
      <c r="D955" s="229" t="s">
        <v>4303</v>
      </c>
      <c r="E955" s="522"/>
    </row>
    <row r="956" spans="1:5" ht="13.5" thickBot="1" x14ac:dyDescent="0.25">
      <c r="A956" s="820"/>
      <c r="B956" s="232"/>
      <c r="C956" s="797" t="s">
        <v>5044</v>
      </c>
      <c r="D956" s="229" t="s">
        <v>4303</v>
      </c>
      <c r="E956" s="522"/>
    </row>
    <row r="957" spans="1:5" ht="12.75" customHeight="1" x14ac:dyDescent="0.2">
      <c r="A957" s="820"/>
      <c r="B957" s="242"/>
      <c r="C957" s="718"/>
      <c r="D957" s="229" t="s">
        <v>4303</v>
      </c>
      <c r="E957" s="522"/>
    </row>
    <row r="958" spans="1:5" ht="12.75" customHeight="1" x14ac:dyDescent="0.2">
      <c r="A958" s="820"/>
      <c r="B958" s="234"/>
      <c r="C958" s="578" t="s">
        <v>508</v>
      </c>
      <c r="D958" s="229" t="s">
        <v>4303</v>
      </c>
      <c r="E958" s="522"/>
    </row>
    <row r="959" spans="1:5" ht="12.75" customHeight="1" x14ac:dyDescent="0.2">
      <c r="A959" s="820"/>
      <c r="B959" s="233" t="s">
        <v>6254</v>
      </c>
      <c r="C959" s="60" t="s">
        <v>6490</v>
      </c>
      <c r="D959" s="253">
        <v>42</v>
      </c>
      <c r="E959" s="522"/>
    </row>
    <row r="960" spans="1:5" ht="12.75" customHeight="1" x14ac:dyDescent="0.2">
      <c r="A960" s="820"/>
      <c r="B960" s="233" t="s">
        <v>1565</v>
      </c>
      <c r="C960" s="60" t="s">
        <v>509</v>
      </c>
      <c r="D960" s="253">
        <v>45</v>
      </c>
      <c r="E960" s="522"/>
    </row>
    <row r="961" spans="1:5" ht="12.75" customHeight="1" x14ac:dyDescent="0.2">
      <c r="A961" s="820"/>
      <c r="B961" s="233" t="s">
        <v>2807</v>
      </c>
      <c r="C961" s="60" t="s">
        <v>510</v>
      </c>
      <c r="D961" s="253">
        <v>49</v>
      </c>
      <c r="E961" s="522"/>
    </row>
    <row r="962" spans="1:5" ht="12.75" customHeight="1" x14ac:dyDescent="0.2">
      <c r="A962" s="820"/>
      <c r="B962" s="233" t="s">
        <v>1061</v>
      </c>
      <c r="C962" s="60" t="s">
        <v>511</v>
      </c>
      <c r="D962" s="253">
        <v>45</v>
      </c>
      <c r="E962" s="522"/>
    </row>
    <row r="963" spans="1:5" ht="12.75" customHeight="1" x14ac:dyDescent="0.2">
      <c r="A963" s="820"/>
      <c r="B963" s="234"/>
      <c r="C963" s="686"/>
      <c r="D963" s="229" t="s">
        <v>4303</v>
      </c>
      <c r="E963" s="522"/>
    </row>
    <row r="964" spans="1:5" ht="12.75" customHeight="1" x14ac:dyDescent="0.2">
      <c r="A964" s="820"/>
      <c r="B964" s="234"/>
      <c r="C964" s="695" t="s">
        <v>512</v>
      </c>
      <c r="D964" s="229" t="s">
        <v>4303</v>
      </c>
      <c r="E964" s="522"/>
    </row>
    <row r="965" spans="1:5" ht="12.75" customHeight="1" x14ac:dyDescent="0.2">
      <c r="A965" s="820"/>
      <c r="B965" s="233" t="s">
        <v>847</v>
      </c>
      <c r="C965" s="714" t="s">
        <v>2473</v>
      </c>
      <c r="D965" s="253">
        <v>79</v>
      </c>
      <c r="E965" s="522"/>
    </row>
    <row r="966" spans="1:5" ht="12.75" customHeight="1" x14ac:dyDescent="0.2">
      <c r="A966" s="820"/>
      <c r="B966" s="233" t="s">
        <v>4015</v>
      </c>
      <c r="C966" s="714" t="s">
        <v>4311</v>
      </c>
      <c r="D966" s="253">
        <v>79</v>
      </c>
      <c r="E966" s="522"/>
    </row>
    <row r="967" spans="1:5" ht="12.75" customHeight="1" x14ac:dyDescent="0.2">
      <c r="A967" s="820"/>
      <c r="B967" s="234"/>
      <c r="C967" s="686"/>
      <c r="D967" s="229" t="s">
        <v>4303</v>
      </c>
      <c r="E967" s="522"/>
    </row>
    <row r="968" spans="1:5" ht="12.75" customHeight="1" x14ac:dyDescent="0.2">
      <c r="A968" s="820"/>
      <c r="B968" s="234"/>
      <c r="C968" s="681" t="s">
        <v>3947</v>
      </c>
      <c r="D968" s="229" t="s">
        <v>4303</v>
      </c>
      <c r="E968" s="522"/>
    </row>
    <row r="969" spans="1:5" ht="12.75" customHeight="1" x14ac:dyDescent="0.2">
      <c r="A969" s="820"/>
      <c r="B969" s="233" t="s">
        <v>3128</v>
      </c>
      <c r="C969" s="60" t="s">
        <v>3947</v>
      </c>
      <c r="D969" s="261">
        <v>120</v>
      </c>
      <c r="E969" s="522"/>
    </row>
    <row r="970" spans="1:5" ht="12.75" customHeight="1" x14ac:dyDescent="0.2">
      <c r="A970" s="820"/>
      <c r="B970" s="234"/>
      <c r="C970" s="686"/>
      <c r="D970" s="229" t="s">
        <v>4303</v>
      </c>
      <c r="E970" s="522"/>
    </row>
    <row r="971" spans="1:5" ht="12.75" customHeight="1" x14ac:dyDescent="0.2">
      <c r="A971" s="820"/>
      <c r="B971" s="234"/>
      <c r="C971" s="695" t="s">
        <v>3948</v>
      </c>
      <c r="D971" s="229" t="s">
        <v>4303</v>
      </c>
      <c r="E971" s="522"/>
    </row>
    <row r="972" spans="1:5" ht="12.75" customHeight="1" x14ac:dyDescent="0.2">
      <c r="A972" s="820"/>
      <c r="B972" s="233" t="s">
        <v>848</v>
      </c>
      <c r="C972" s="714" t="s">
        <v>4077</v>
      </c>
      <c r="D972" s="253">
        <v>75</v>
      </c>
      <c r="E972" s="522"/>
    </row>
    <row r="973" spans="1:5" ht="12.75" customHeight="1" x14ac:dyDescent="0.2">
      <c r="A973" s="820"/>
      <c r="B973" s="233" t="s">
        <v>4018</v>
      </c>
      <c r="C973" s="714" t="s">
        <v>4415</v>
      </c>
      <c r="D973" s="253">
        <v>75</v>
      </c>
      <c r="E973" s="522"/>
    </row>
    <row r="974" spans="1:5" ht="12.75" customHeight="1" x14ac:dyDescent="0.2">
      <c r="A974" s="820"/>
      <c r="B974" s="234"/>
      <c r="C974" s="699"/>
      <c r="D974" s="229" t="s">
        <v>4303</v>
      </c>
      <c r="E974" s="522"/>
    </row>
    <row r="975" spans="1:5" ht="12.75" customHeight="1" x14ac:dyDescent="0.2">
      <c r="A975" s="820"/>
      <c r="B975" s="234"/>
      <c r="C975" s="695" t="s">
        <v>3949</v>
      </c>
      <c r="D975" s="229" t="s">
        <v>4303</v>
      </c>
      <c r="E975" s="522"/>
    </row>
    <row r="976" spans="1:5" ht="12.75" customHeight="1" x14ac:dyDescent="0.2">
      <c r="A976" s="820"/>
      <c r="B976" s="233" t="s">
        <v>3073</v>
      </c>
      <c r="C976" s="714" t="s">
        <v>4354</v>
      </c>
      <c r="D976" s="253">
        <v>190</v>
      </c>
      <c r="E976" s="522"/>
    </row>
    <row r="977" spans="1:5" ht="12.75" customHeight="1" x14ac:dyDescent="0.2">
      <c r="A977" s="820"/>
      <c r="B977" s="234"/>
      <c r="C977" s="686"/>
      <c r="D977" s="229" t="s">
        <v>4303</v>
      </c>
      <c r="E977" s="522"/>
    </row>
    <row r="978" spans="1:5" ht="12.75" customHeight="1" x14ac:dyDescent="0.2">
      <c r="A978" s="820"/>
      <c r="B978" s="234"/>
      <c r="C978" s="695" t="s">
        <v>4312</v>
      </c>
      <c r="D978" s="229" t="s">
        <v>4303</v>
      </c>
      <c r="E978" s="522"/>
    </row>
    <row r="979" spans="1:5" ht="12.75" customHeight="1" x14ac:dyDescent="0.2">
      <c r="A979" s="820"/>
      <c r="B979" s="233" t="s">
        <v>3943</v>
      </c>
      <c r="C979" s="714" t="s">
        <v>4355</v>
      </c>
      <c r="D979" s="253">
        <v>110</v>
      </c>
      <c r="E979" s="522"/>
    </row>
    <row r="980" spans="1:5" ht="12.75" customHeight="1" x14ac:dyDescent="0.2">
      <c r="A980" s="820"/>
      <c r="B980" s="234"/>
      <c r="C980" s="686"/>
      <c r="D980" s="229" t="s">
        <v>4303</v>
      </c>
      <c r="E980" s="522"/>
    </row>
    <row r="981" spans="1:5" ht="12.75" customHeight="1" x14ac:dyDescent="0.2">
      <c r="A981" s="820"/>
      <c r="B981" s="232"/>
      <c r="C981" s="681" t="s">
        <v>3212</v>
      </c>
      <c r="D981" s="229" t="s">
        <v>4303</v>
      </c>
      <c r="E981" s="522"/>
    </row>
    <row r="982" spans="1:5" ht="12.75" customHeight="1" x14ac:dyDescent="0.2">
      <c r="A982" s="820"/>
      <c r="B982" s="233" t="s">
        <v>2471</v>
      </c>
      <c r="C982" s="682" t="s">
        <v>3641</v>
      </c>
      <c r="D982" s="253">
        <v>39</v>
      </c>
      <c r="E982" s="522"/>
    </row>
    <row r="983" spans="1:5" ht="12.75" customHeight="1" x14ac:dyDescent="0.2">
      <c r="A983" s="820"/>
      <c r="B983" s="233" t="s">
        <v>544</v>
      </c>
      <c r="C983" s="682" t="s">
        <v>3642</v>
      </c>
      <c r="D983" s="253">
        <v>39</v>
      </c>
      <c r="E983" s="522"/>
    </row>
    <row r="984" spans="1:5" ht="12.75" customHeight="1" x14ac:dyDescent="0.2">
      <c r="A984" s="820"/>
      <c r="B984" s="233" t="s">
        <v>545</v>
      </c>
      <c r="C984" s="682" t="s">
        <v>3742</v>
      </c>
      <c r="D984" s="253">
        <v>39</v>
      </c>
      <c r="E984" s="522"/>
    </row>
    <row r="985" spans="1:5" ht="12.75" customHeight="1" x14ac:dyDescent="0.2">
      <c r="A985" s="820"/>
      <c r="B985" s="233" t="s">
        <v>4262</v>
      </c>
      <c r="C985" s="682" t="s">
        <v>4627</v>
      </c>
      <c r="D985" s="253">
        <v>55</v>
      </c>
      <c r="E985" s="522"/>
    </row>
    <row r="986" spans="1:5" ht="12.75" customHeight="1" x14ac:dyDescent="0.2">
      <c r="A986" s="820"/>
      <c r="B986" s="234"/>
      <c r="C986" s="686"/>
      <c r="D986" s="229" t="s">
        <v>4303</v>
      </c>
      <c r="E986" s="522"/>
    </row>
    <row r="987" spans="1:5" ht="12.75" customHeight="1" x14ac:dyDescent="0.2">
      <c r="A987" s="820"/>
      <c r="B987" s="234"/>
      <c r="C987" s="685" t="s">
        <v>6205</v>
      </c>
      <c r="D987" s="229" t="s">
        <v>4303</v>
      </c>
      <c r="E987" s="522"/>
    </row>
    <row r="988" spans="1:5" ht="12.75" customHeight="1" x14ac:dyDescent="0.2">
      <c r="A988" s="820"/>
      <c r="B988" s="233" t="s">
        <v>5843</v>
      </c>
      <c r="C988" s="682" t="s">
        <v>5844</v>
      </c>
      <c r="D988" s="253">
        <v>29</v>
      </c>
      <c r="E988" s="522"/>
    </row>
    <row r="989" spans="1:5" ht="12.75" customHeight="1" x14ac:dyDescent="0.2">
      <c r="A989" s="820"/>
      <c r="B989" s="234"/>
      <c r="C989" s="702"/>
      <c r="D989" s="229" t="s">
        <v>4303</v>
      </c>
      <c r="E989" s="522"/>
    </row>
    <row r="990" spans="1:5" ht="12.75" customHeight="1" x14ac:dyDescent="0.2">
      <c r="A990" s="820"/>
      <c r="B990" s="232"/>
      <c r="C990" s="685" t="s">
        <v>3213</v>
      </c>
      <c r="D990" s="229" t="s">
        <v>4303</v>
      </c>
      <c r="E990" s="522"/>
    </row>
    <row r="991" spans="1:5" ht="12.75" customHeight="1" x14ac:dyDescent="0.2">
      <c r="A991" s="820"/>
      <c r="B991" s="233" t="s">
        <v>2472</v>
      </c>
      <c r="C991" s="682" t="s">
        <v>3643</v>
      </c>
      <c r="D991" s="253">
        <v>29</v>
      </c>
      <c r="E991" s="522"/>
    </row>
    <row r="992" spans="1:5" ht="12.75" customHeight="1" x14ac:dyDescent="0.2">
      <c r="A992" s="820"/>
      <c r="B992" s="233" t="s">
        <v>2738</v>
      </c>
      <c r="C992" s="682" t="s">
        <v>3644</v>
      </c>
      <c r="D992" s="253">
        <v>29</v>
      </c>
      <c r="E992" s="522"/>
    </row>
    <row r="993" spans="1:5" ht="12.75" customHeight="1" x14ac:dyDescent="0.2">
      <c r="A993" s="820"/>
      <c r="B993" s="233" t="s">
        <v>2273</v>
      </c>
      <c r="C993" s="682" t="s">
        <v>3743</v>
      </c>
      <c r="D993" s="253">
        <v>34</v>
      </c>
      <c r="E993" s="522"/>
    </row>
    <row r="994" spans="1:5" ht="12.75" customHeight="1" x14ac:dyDescent="0.2">
      <c r="A994" s="820"/>
      <c r="B994" s="233" t="s">
        <v>4261</v>
      </c>
      <c r="C994" s="682" t="s">
        <v>4628</v>
      </c>
      <c r="D994" s="253">
        <v>35</v>
      </c>
      <c r="E994" s="522"/>
    </row>
    <row r="995" spans="1:5" ht="12.75" customHeight="1" x14ac:dyDescent="0.2">
      <c r="A995" s="820"/>
      <c r="B995" s="234"/>
      <c r="C995" s="689"/>
      <c r="D995" s="229" t="s">
        <v>4303</v>
      </c>
      <c r="E995" s="522"/>
    </row>
    <row r="996" spans="1:5" ht="12.75" customHeight="1" x14ac:dyDescent="0.2">
      <c r="A996" s="820"/>
      <c r="B996" s="234"/>
      <c r="C996" s="685" t="s">
        <v>6424</v>
      </c>
      <c r="D996" s="229" t="s">
        <v>4303</v>
      </c>
      <c r="E996" s="522"/>
    </row>
    <row r="997" spans="1:5" ht="12.75" customHeight="1" x14ac:dyDescent="0.2">
      <c r="A997" s="820"/>
      <c r="B997" s="233" t="s">
        <v>3709</v>
      </c>
      <c r="C997" s="682" t="s">
        <v>4733</v>
      </c>
      <c r="D997" s="253">
        <v>20</v>
      </c>
      <c r="E997" s="522"/>
    </row>
    <row r="998" spans="1:5" ht="12.75" customHeight="1" x14ac:dyDescent="0.2">
      <c r="A998" s="820"/>
      <c r="B998" s="234"/>
      <c r="C998" s="702"/>
      <c r="D998" s="229" t="s">
        <v>4303</v>
      </c>
      <c r="E998" s="522"/>
    </row>
    <row r="999" spans="1:5" ht="12.75" customHeight="1" x14ac:dyDescent="0.2">
      <c r="A999" s="820"/>
      <c r="B999" s="234"/>
      <c r="C999" s="685" t="s">
        <v>6425</v>
      </c>
      <c r="D999" s="229" t="s">
        <v>4303</v>
      </c>
      <c r="E999" s="522"/>
    </row>
    <row r="1000" spans="1:5" ht="12.75" customHeight="1" x14ac:dyDescent="0.2">
      <c r="A1000" s="820"/>
      <c r="B1000" s="233" t="s">
        <v>3710</v>
      </c>
      <c r="C1000" s="682" t="s">
        <v>6423</v>
      </c>
      <c r="D1000" s="253">
        <v>39</v>
      </c>
      <c r="E1000" s="522"/>
    </row>
    <row r="1001" spans="1:5" ht="12.75" customHeight="1" x14ac:dyDescent="0.2">
      <c r="A1001" s="820"/>
      <c r="B1001" s="234"/>
      <c r="C1001" s="702"/>
      <c r="D1001" s="229" t="s">
        <v>4303</v>
      </c>
      <c r="E1001" s="522"/>
    </row>
    <row r="1002" spans="1:5" ht="12.75" customHeight="1" x14ac:dyDescent="0.2">
      <c r="A1002" s="820"/>
      <c r="B1002" s="234"/>
      <c r="C1002" s="685" t="s">
        <v>6421</v>
      </c>
      <c r="D1002" s="229" t="s">
        <v>4303</v>
      </c>
      <c r="E1002" s="522"/>
    </row>
    <row r="1003" spans="1:5" ht="12.75" customHeight="1" x14ac:dyDescent="0.2">
      <c r="A1003" s="820"/>
      <c r="B1003" s="233" t="s">
        <v>4734</v>
      </c>
      <c r="C1003" s="682" t="s">
        <v>6421</v>
      </c>
      <c r="D1003" s="253">
        <v>20</v>
      </c>
      <c r="E1003" s="522"/>
    </row>
    <row r="1004" spans="1:5" ht="12.75" customHeight="1" x14ac:dyDescent="0.2">
      <c r="A1004" s="820"/>
      <c r="B1004" s="234"/>
      <c r="C1004" s="702"/>
      <c r="D1004" s="229" t="s">
        <v>4303</v>
      </c>
      <c r="E1004" s="522"/>
    </row>
    <row r="1005" spans="1:5" ht="12.75" customHeight="1" x14ac:dyDescent="0.2">
      <c r="A1005" s="820"/>
      <c r="B1005" s="234"/>
      <c r="C1005" s="685" t="s">
        <v>6426</v>
      </c>
      <c r="D1005" s="229" t="s">
        <v>4303</v>
      </c>
      <c r="E1005" s="522"/>
    </row>
    <row r="1006" spans="1:5" ht="12.75" customHeight="1" x14ac:dyDescent="0.2">
      <c r="A1006" s="820"/>
      <c r="B1006" s="233" t="s">
        <v>3940</v>
      </c>
      <c r="C1006" s="682" t="s">
        <v>6427</v>
      </c>
      <c r="D1006" s="253">
        <v>25</v>
      </c>
      <c r="E1006" s="522"/>
    </row>
    <row r="1007" spans="1:5" ht="12.75" customHeight="1" x14ac:dyDescent="0.2">
      <c r="A1007" s="820"/>
      <c r="B1007" s="234"/>
      <c r="C1007" s="702"/>
      <c r="D1007" s="229" t="s">
        <v>4303</v>
      </c>
      <c r="E1007" s="522"/>
    </row>
    <row r="1008" spans="1:5" ht="12.75" customHeight="1" x14ac:dyDescent="0.2">
      <c r="A1008" s="820"/>
      <c r="B1008" s="228"/>
      <c r="C1008" s="685" t="s">
        <v>6422</v>
      </c>
      <c r="D1008" s="214" t="s">
        <v>4303</v>
      </c>
      <c r="E1008" s="522"/>
    </row>
    <row r="1009" spans="1:5" ht="12.75" customHeight="1" x14ac:dyDescent="0.2">
      <c r="A1009" s="820"/>
      <c r="B1009" s="237" t="s">
        <v>3622</v>
      </c>
      <c r="C1009" s="535" t="s">
        <v>6422</v>
      </c>
      <c r="D1009" s="253">
        <v>48</v>
      </c>
      <c r="E1009" s="522"/>
    </row>
    <row r="1010" spans="1:5" ht="12.75" customHeight="1" x14ac:dyDescent="0.2">
      <c r="A1010" s="820"/>
      <c r="B1010" s="234"/>
      <c r="C1010" s="533"/>
      <c r="D1010" s="229" t="s">
        <v>4303</v>
      </c>
      <c r="E1010" s="522"/>
    </row>
    <row r="1011" spans="1:5" ht="12.75" customHeight="1" x14ac:dyDescent="0.2">
      <c r="A1011" s="820"/>
      <c r="B1011" s="234"/>
      <c r="C1011" s="537" t="s">
        <v>5481</v>
      </c>
      <c r="D1011" s="229" t="s">
        <v>4303</v>
      </c>
      <c r="E1011" s="522"/>
    </row>
    <row r="1012" spans="1:5" ht="12.75" customHeight="1" x14ac:dyDescent="0.2">
      <c r="A1012" s="820"/>
      <c r="B1012" s="233" t="s">
        <v>5479</v>
      </c>
      <c r="C1012" s="535" t="s">
        <v>5481</v>
      </c>
      <c r="D1012" s="253">
        <v>39</v>
      </c>
      <c r="E1012" s="522"/>
    </row>
    <row r="1013" spans="1:5" ht="12.75" customHeight="1" x14ac:dyDescent="0.2">
      <c r="A1013" s="820"/>
      <c r="B1013" s="234"/>
      <c r="C1013" s="533"/>
      <c r="D1013" s="229" t="s">
        <v>4303</v>
      </c>
      <c r="E1013" s="522"/>
    </row>
    <row r="1014" spans="1:5" ht="12.75" customHeight="1" x14ac:dyDescent="0.2">
      <c r="A1014" s="820"/>
      <c r="B1014" s="228"/>
      <c r="C1014" s="848" t="s">
        <v>5482</v>
      </c>
      <c r="D1014" s="214" t="s">
        <v>4303</v>
      </c>
      <c r="E1014" s="522"/>
    </row>
    <row r="1015" spans="1:5" ht="12.75" customHeight="1" x14ac:dyDescent="0.2">
      <c r="A1015" s="820"/>
      <c r="B1015" s="237" t="s">
        <v>5480</v>
      </c>
      <c r="C1015" s="856" t="s">
        <v>5482</v>
      </c>
      <c r="D1015" s="253">
        <v>48</v>
      </c>
      <c r="E1015" s="522"/>
    </row>
    <row r="1016" spans="1:5" ht="12.75" customHeight="1" x14ac:dyDescent="0.2">
      <c r="A1016" s="820"/>
      <c r="B1016" s="234"/>
      <c r="C1016" s="533"/>
      <c r="D1016" s="229" t="s">
        <v>4303</v>
      </c>
      <c r="E1016" s="522"/>
    </row>
    <row r="1017" spans="1:5" ht="12.75" customHeight="1" x14ac:dyDescent="0.2">
      <c r="A1017" s="820"/>
      <c r="B1017" s="234"/>
      <c r="C1017" s="685" t="s">
        <v>4873</v>
      </c>
      <c r="D1017" s="229" t="s">
        <v>4303</v>
      </c>
      <c r="E1017" s="522"/>
    </row>
    <row r="1018" spans="1:5" ht="12.75" customHeight="1" x14ac:dyDescent="0.2">
      <c r="A1018" s="820"/>
      <c r="B1018" s="233" t="s">
        <v>3728</v>
      </c>
      <c r="C1018" s="682" t="s">
        <v>4375</v>
      </c>
      <c r="D1018" s="253">
        <v>49</v>
      </c>
      <c r="E1018" s="522"/>
    </row>
    <row r="1019" spans="1:5" ht="12.75" customHeight="1" x14ac:dyDescent="0.2">
      <c r="A1019" s="820"/>
      <c r="B1019" s="233" t="s">
        <v>3729</v>
      </c>
      <c r="C1019" s="682" t="s">
        <v>4376</v>
      </c>
      <c r="D1019" s="253">
        <v>79</v>
      </c>
      <c r="E1019" s="522"/>
    </row>
    <row r="1020" spans="1:5" ht="12.75" customHeight="1" x14ac:dyDescent="0.2">
      <c r="A1020" s="820"/>
      <c r="B1020" s="233" t="s">
        <v>3730</v>
      </c>
      <c r="C1020" s="682" t="s">
        <v>4377</v>
      </c>
      <c r="D1020" s="253">
        <v>140</v>
      </c>
      <c r="E1020" s="522"/>
    </row>
    <row r="1021" spans="1:5" ht="12.75" customHeight="1" x14ac:dyDescent="0.2">
      <c r="A1021" s="820"/>
      <c r="B1021" s="233" t="s">
        <v>3731</v>
      </c>
      <c r="C1021" s="682" t="s">
        <v>4378</v>
      </c>
      <c r="D1021" s="253">
        <v>220</v>
      </c>
      <c r="E1021" s="522"/>
    </row>
    <row r="1022" spans="1:5" ht="12.75" customHeight="1" x14ac:dyDescent="0.2">
      <c r="A1022" s="820"/>
      <c r="B1022" s="234"/>
      <c r="C1022" s="63"/>
      <c r="D1022" s="229" t="s">
        <v>4303</v>
      </c>
      <c r="E1022" s="522"/>
    </row>
    <row r="1023" spans="1:5" ht="13.5" thickBot="1" x14ac:dyDescent="0.25">
      <c r="A1023" s="820"/>
      <c r="B1023" s="234"/>
      <c r="C1023" s="797" t="s">
        <v>5042</v>
      </c>
      <c r="D1023" s="251" t="s">
        <v>4303</v>
      </c>
      <c r="E1023" s="522"/>
    </row>
    <row r="1024" spans="1:5" ht="12.75" customHeight="1" x14ac:dyDescent="0.2">
      <c r="A1024" s="820"/>
      <c r="B1024" s="234"/>
      <c r="C1024" s="686"/>
      <c r="D1024" s="251" t="s">
        <v>4303</v>
      </c>
      <c r="E1024" s="522"/>
    </row>
    <row r="1025" spans="1:5" ht="13.5" thickBot="1" x14ac:dyDescent="0.25">
      <c r="A1025" s="820"/>
      <c r="B1025" s="234"/>
      <c r="C1025" s="797" t="s">
        <v>4781</v>
      </c>
      <c r="D1025" s="251" t="s">
        <v>4303</v>
      </c>
      <c r="E1025" s="522"/>
    </row>
    <row r="1026" spans="1:5" ht="12.75" customHeight="1" x14ac:dyDescent="0.2">
      <c r="A1026" s="820"/>
      <c r="B1026" s="234"/>
      <c r="C1026" s="686"/>
      <c r="D1026" s="229" t="s">
        <v>4303</v>
      </c>
      <c r="E1026" s="522"/>
    </row>
    <row r="1027" spans="1:5" ht="13.5" thickBot="1" x14ac:dyDescent="0.25">
      <c r="A1027" s="820"/>
      <c r="B1027" s="666"/>
      <c r="C1027" s="797" t="s">
        <v>5045</v>
      </c>
      <c r="D1027" s="671" t="s">
        <v>4303</v>
      </c>
      <c r="E1027" s="522"/>
    </row>
    <row r="1028" spans="1:5" ht="12.75" customHeight="1" x14ac:dyDescent="0.2">
      <c r="A1028" s="820"/>
      <c r="B1028" s="234"/>
      <c r="C1028" s="686"/>
      <c r="D1028" s="247" t="s">
        <v>4303</v>
      </c>
      <c r="E1028" s="522"/>
    </row>
    <row r="1029" spans="1:5" ht="13.5" thickBot="1" x14ac:dyDescent="0.25">
      <c r="A1029" s="820"/>
      <c r="B1029" s="242"/>
      <c r="C1029" s="797" t="s">
        <v>4600</v>
      </c>
      <c r="D1029" s="229" t="s">
        <v>4303</v>
      </c>
      <c r="E1029" s="522"/>
    </row>
    <row r="1030" spans="1:5" ht="12.75" customHeight="1" x14ac:dyDescent="0.2">
      <c r="A1030" s="820"/>
      <c r="B1030" s="234"/>
      <c r="C1030" s="686"/>
      <c r="D1030" s="229" t="s">
        <v>4303</v>
      </c>
      <c r="E1030" s="522"/>
    </row>
    <row r="1031" spans="1:5" ht="12.75" customHeight="1" x14ac:dyDescent="0.2">
      <c r="A1031" s="820"/>
      <c r="B1031" s="234"/>
      <c r="C1031" s="578" t="s">
        <v>3509</v>
      </c>
      <c r="D1031" s="229" t="s">
        <v>4303</v>
      </c>
      <c r="E1031" s="522"/>
    </row>
    <row r="1032" spans="1:5" ht="12.75" customHeight="1" x14ac:dyDescent="0.2">
      <c r="A1032" s="820"/>
      <c r="B1032" s="233" t="s">
        <v>89</v>
      </c>
      <c r="C1032" s="60" t="s">
        <v>4735</v>
      </c>
      <c r="D1032" s="253">
        <v>10</v>
      </c>
      <c r="E1032" s="522"/>
    </row>
    <row r="1033" spans="1:5" ht="12.75" customHeight="1" x14ac:dyDescent="0.2">
      <c r="A1033" s="820"/>
      <c r="B1033" s="534" t="s">
        <v>4315</v>
      </c>
      <c r="C1033" s="682" t="s">
        <v>4737</v>
      </c>
      <c r="D1033" s="253">
        <v>13</v>
      </c>
      <c r="E1033" s="522"/>
    </row>
    <row r="1034" spans="1:5" ht="12.75" customHeight="1" x14ac:dyDescent="0.2">
      <c r="A1034" s="820"/>
      <c r="B1034" s="534" t="s">
        <v>4406</v>
      </c>
      <c r="C1034" s="682" t="s">
        <v>4738</v>
      </c>
      <c r="D1034" s="253">
        <v>15</v>
      </c>
      <c r="E1034" s="522"/>
    </row>
    <row r="1035" spans="1:5" ht="12.75" customHeight="1" x14ac:dyDescent="0.2">
      <c r="A1035" s="820"/>
      <c r="B1035" s="233" t="s">
        <v>2372</v>
      </c>
      <c r="C1035" s="60" t="s">
        <v>4736</v>
      </c>
      <c r="D1035" s="253">
        <v>15</v>
      </c>
      <c r="E1035" s="522"/>
    </row>
    <row r="1036" spans="1:5" ht="12.75" customHeight="1" x14ac:dyDescent="0.2">
      <c r="A1036" s="820"/>
      <c r="B1036" s="234"/>
      <c r="C1036" s="686"/>
      <c r="D1036" s="229" t="s">
        <v>4303</v>
      </c>
      <c r="E1036" s="522"/>
    </row>
    <row r="1037" spans="1:5" ht="12.75" customHeight="1" x14ac:dyDescent="0.2">
      <c r="A1037" s="820"/>
      <c r="B1037" s="233" t="s">
        <v>2207</v>
      </c>
      <c r="C1037" s="60" t="s">
        <v>4739</v>
      </c>
      <c r="D1037" s="253">
        <v>17</v>
      </c>
      <c r="E1037" s="522"/>
    </row>
    <row r="1038" spans="1:5" ht="12.75" customHeight="1" x14ac:dyDescent="0.2">
      <c r="A1038" s="820"/>
      <c r="B1038" s="233" t="s">
        <v>2208</v>
      </c>
      <c r="C1038" s="60" t="s">
        <v>4740</v>
      </c>
      <c r="D1038" s="253">
        <v>18</v>
      </c>
      <c r="E1038" s="522"/>
    </row>
    <row r="1039" spans="1:5" ht="12.75" customHeight="1" x14ac:dyDescent="0.2">
      <c r="A1039" s="820"/>
      <c r="B1039" s="233" t="s">
        <v>2209</v>
      </c>
      <c r="C1039" s="60" t="s">
        <v>4741</v>
      </c>
      <c r="D1039" s="253">
        <v>20</v>
      </c>
      <c r="E1039" s="522"/>
    </row>
    <row r="1040" spans="1:5" ht="12.75" customHeight="1" x14ac:dyDescent="0.2">
      <c r="A1040" s="820"/>
      <c r="B1040" s="234"/>
      <c r="C1040" s="686"/>
      <c r="D1040" s="229" t="s">
        <v>4303</v>
      </c>
      <c r="E1040" s="522"/>
    </row>
    <row r="1041" spans="1:5" ht="12.75" customHeight="1" x14ac:dyDescent="0.2">
      <c r="A1041" s="820"/>
      <c r="B1041" s="234"/>
      <c r="C1041" s="685" t="s">
        <v>6528</v>
      </c>
      <c r="D1041" s="229" t="s">
        <v>4303</v>
      </c>
      <c r="E1041" s="522"/>
    </row>
    <row r="1042" spans="1:5" ht="12.75" customHeight="1" x14ac:dyDescent="0.2">
      <c r="A1042" s="820"/>
      <c r="B1042" s="233" t="s">
        <v>6310</v>
      </c>
      <c r="C1042" s="682" t="s">
        <v>6311</v>
      </c>
      <c r="D1042" s="253">
        <v>7.8</v>
      </c>
      <c r="E1042" s="522"/>
    </row>
    <row r="1043" spans="1:5" ht="12.75" customHeight="1" x14ac:dyDescent="0.2">
      <c r="A1043" s="820"/>
      <c r="B1043" s="233" t="s">
        <v>6312</v>
      </c>
      <c r="C1043" s="682" t="s">
        <v>6529</v>
      </c>
      <c r="D1043" s="253">
        <v>7.8</v>
      </c>
      <c r="E1043" s="522"/>
    </row>
    <row r="1044" spans="1:5" ht="12.75" customHeight="1" x14ac:dyDescent="0.2">
      <c r="A1044" s="820"/>
      <c r="B1044" s="233" t="s">
        <v>6339</v>
      </c>
      <c r="C1044" s="865" t="s">
        <v>6507</v>
      </c>
      <c r="D1044" s="253">
        <v>9</v>
      </c>
      <c r="E1044" s="522"/>
    </row>
    <row r="1045" spans="1:5" ht="12.75" customHeight="1" x14ac:dyDescent="0.2">
      <c r="A1045" s="820"/>
      <c r="B1045" s="233" t="s">
        <v>6340</v>
      </c>
      <c r="C1045" s="865" t="s">
        <v>6530</v>
      </c>
      <c r="D1045" s="253">
        <v>9</v>
      </c>
      <c r="E1045" s="522"/>
    </row>
    <row r="1046" spans="1:5" ht="12.75" customHeight="1" x14ac:dyDescent="0.2">
      <c r="A1046" s="820"/>
      <c r="B1046" s="234"/>
      <c r="C1046" s="63"/>
      <c r="D1046" s="229" t="s">
        <v>4303</v>
      </c>
      <c r="E1046" s="522"/>
    </row>
    <row r="1047" spans="1:5" ht="12.75" customHeight="1" x14ac:dyDescent="0.2">
      <c r="A1047" s="820"/>
      <c r="B1047" s="234"/>
      <c r="C1047" s="711" t="s">
        <v>4383</v>
      </c>
      <c r="D1047" s="248" t="s">
        <v>4303</v>
      </c>
      <c r="E1047" s="522"/>
    </row>
    <row r="1048" spans="1:5" ht="12.75" customHeight="1" x14ac:dyDescent="0.2">
      <c r="A1048" s="820"/>
      <c r="B1048" s="233" t="s">
        <v>286</v>
      </c>
      <c r="C1048" s="719" t="s">
        <v>4384</v>
      </c>
      <c r="D1048" s="249">
        <v>245</v>
      </c>
      <c r="E1048" s="522"/>
    </row>
    <row r="1049" spans="1:5" ht="12.75" customHeight="1" x14ac:dyDescent="0.2">
      <c r="A1049" s="820"/>
      <c r="B1049" s="233" t="s">
        <v>287</v>
      </c>
      <c r="C1049" s="719" t="s">
        <v>4385</v>
      </c>
      <c r="D1049" s="249">
        <v>245</v>
      </c>
      <c r="E1049" s="522"/>
    </row>
    <row r="1050" spans="1:5" ht="12.75" customHeight="1" x14ac:dyDescent="0.2">
      <c r="A1050" s="820"/>
      <c r="B1050" s="233" t="s">
        <v>288</v>
      </c>
      <c r="C1050" s="719" t="s">
        <v>4386</v>
      </c>
      <c r="D1050" s="249">
        <v>350</v>
      </c>
      <c r="E1050" s="522"/>
    </row>
    <row r="1051" spans="1:5" ht="12.75" customHeight="1" x14ac:dyDescent="0.2">
      <c r="A1051" s="820"/>
      <c r="B1051" s="234"/>
      <c r="C1051" s="686"/>
      <c r="D1051" s="229" t="s">
        <v>4303</v>
      </c>
      <c r="E1051" s="522"/>
    </row>
    <row r="1052" spans="1:5" ht="12.75" customHeight="1" x14ac:dyDescent="0.2">
      <c r="A1052" s="820"/>
      <c r="B1052" s="234"/>
      <c r="C1052" s="578" t="s">
        <v>3214</v>
      </c>
      <c r="D1052" s="229" t="s">
        <v>4303</v>
      </c>
      <c r="E1052" s="522"/>
    </row>
    <row r="1053" spans="1:5" ht="11.25" customHeight="1" x14ac:dyDescent="0.2">
      <c r="A1053" s="820"/>
      <c r="B1053" s="233" t="s">
        <v>249</v>
      </c>
      <c r="C1053" s="60" t="s">
        <v>4356</v>
      </c>
      <c r="D1053" s="253">
        <v>90</v>
      </c>
      <c r="E1053" s="522"/>
    </row>
    <row r="1054" spans="1:5" ht="12.75" customHeight="1" x14ac:dyDescent="0.2">
      <c r="A1054" s="820"/>
      <c r="B1054" s="233" t="s">
        <v>250</v>
      </c>
      <c r="C1054" s="60" t="s">
        <v>4357</v>
      </c>
      <c r="D1054" s="253">
        <v>95</v>
      </c>
      <c r="E1054" s="522"/>
    </row>
    <row r="1055" spans="1:5" ht="12.75" customHeight="1" x14ac:dyDescent="0.2">
      <c r="A1055" s="820"/>
      <c r="B1055" s="234"/>
      <c r="C1055" s="686"/>
      <c r="D1055" s="229" t="s">
        <v>4303</v>
      </c>
      <c r="E1055" s="522"/>
    </row>
    <row r="1056" spans="1:5" ht="12.75" customHeight="1" x14ac:dyDescent="0.2">
      <c r="A1056" s="820"/>
      <c r="B1056" s="234"/>
      <c r="C1056" s="578" t="s">
        <v>838</v>
      </c>
      <c r="D1056" s="229" t="s">
        <v>4303</v>
      </c>
      <c r="E1056" s="522"/>
    </row>
    <row r="1057" spans="1:5" ht="12.75" customHeight="1" x14ac:dyDescent="0.2">
      <c r="A1057" s="820"/>
      <c r="B1057" s="233" t="s">
        <v>839</v>
      </c>
      <c r="C1057" s="60" t="s">
        <v>4137</v>
      </c>
      <c r="D1057" s="253">
        <v>40</v>
      </c>
      <c r="E1057" s="522"/>
    </row>
    <row r="1058" spans="1:5" ht="12.75" customHeight="1" x14ac:dyDescent="0.2">
      <c r="A1058" s="820"/>
      <c r="B1058" s="234"/>
      <c r="C1058" s="686"/>
      <c r="D1058" s="229" t="s">
        <v>4303</v>
      </c>
      <c r="E1058" s="522"/>
    </row>
    <row r="1059" spans="1:5" ht="12.75" customHeight="1" x14ac:dyDescent="0.2">
      <c r="A1059" s="820"/>
      <c r="B1059" s="234"/>
      <c r="C1059" s="578" t="s">
        <v>3658</v>
      </c>
      <c r="D1059" s="229" t="s">
        <v>4303</v>
      </c>
      <c r="E1059" s="522"/>
    </row>
    <row r="1060" spans="1:5" ht="12.75" customHeight="1" x14ac:dyDescent="0.2">
      <c r="A1060" s="820"/>
      <c r="B1060" s="233" t="s">
        <v>849</v>
      </c>
      <c r="C1060" s="60" t="s">
        <v>5733</v>
      </c>
      <c r="D1060" s="253">
        <v>2</v>
      </c>
      <c r="E1060" s="522"/>
    </row>
    <row r="1061" spans="1:5" ht="12.75" customHeight="1" x14ac:dyDescent="0.2">
      <c r="A1061" s="820"/>
      <c r="B1061" s="233" t="s">
        <v>850</v>
      </c>
      <c r="C1061" s="60" t="s">
        <v>5734</v>
      </c>
      <c r="D1061" s="253">
        <v>2.2000000000000002</v>
      </c>
      <c r="E1061" s="522"/>
    </row>
    <row r="1062" spans="1:5" ht="12.75" customHeight="1" x14ac:dyDescent="0.2">
      <c r="A1062" s="820"/>
      <c r="B1062" s="233" t="s">
        <v>851</v>
      </c>
      <c r="C1062" s="60" t="s">
        <v>5735</v>
      </c>
      <c r="D1062" s="253">
        <v>2.9</v>
      </c>
      <c r="E1062" s="522"/>
    </row>
    <row r="1063" spans="1:5" ht="12.75" customHeight="1" x14ac:dyDescent="0.2">
      <c r="A1063" s="820"/>
      <c r="B1063" s="233" t="s">
        <v>852</v>
      </c>
      <c r="C1063" s="60" t="s">
        <v>5736</v>
      </c>
      <c r="D1063" s="253">
        <v>6.2</v>
      </c>
      <c r="E1063" s="522"/>
    </row>
    <row r="1064" spans="1:5" ht="12.75" customHeight="1" x14ac:dyDescent="0.2">
      <c r="A1064" s="820"/>
      <c r="B1064" s="233" t="s">
        <v>853</v>
      </c>
      <c r="C1064" s="60" t="s">
        <v>5737</v>
      </c>
      <c r="D1064" s="253">
        <v>6.4</v>
      </c>
      <c r="E1064" s="522"/>
    </row>
    <row r="1065" spans="1:5" ht="12.75" customHeight="1" x14ac:dyDescent="0.2">
      <c r="A1065" s="820"/>
      <c r="B1065" s="234"/>
      <c r="C1065" s="686"/>
      <c r="D1065" s="229" t="s">
        <v>4303</v>
      </c>
      <c r="E1065" s="522"/>
    </row>
    <row r="1066" spans="1:5" ht="12.75" customHeight="1" x14ac:dyDescent="0.2">
      <c r="A1066" s="820"/>
      <c r="B1066" s="234"/>
      <c r="C1066" s="578" t="s">
        <v>3657</v>
      </c>
      <c r="D1066" s="229" t="s">
        <v>4303</v>
      </c>
      <c r="E1066" s="522"/>
    </row>
    <row r="1067" spans="1:5" ht="12.75" customHeight="1" x14ac:dyDescent="0.2">
      <c r="A1067" s="820"/>
      <c r="B1067" s="233" t="s">
        <v>140</v>
      </c>
      <c r="C1067" s="60" t="s">
        <v>6502</v>
      </c>
      <c r="D1067" s="253">
        <v>3</v>
      </c>
      <c r="E1067" s="522"/>
    </row>
    <row r="1068" spans="1:5" ht="12.75" customHeight="1" x14ac:dyDescent="0.2">
      <c r="A1068" s="820"/>
      <c r="B1068" s="233" t="s">
        <v>257</v>
      </c>
      <c r="C1068" s="60" t="s">
        <v>6503</v>
      </c>
      <c r="D1068" s="253">
        <v>3.2</v>
      </c>
      <c r="E1068" s="522"/>
    </row>
    <row r="1069" spans="1:5" ht="12.75" customHeight="1" x14ac:dyDescent="0.2">
      <c r="A1069" s="820"/>
      <c r="B1069" s="233" t="s">
        <v>258</v>
      </c>
      <c r="C1069" s="60" t="s">
        <v>6504</v>
      </c>
      <c r="D1069" s="253">
        <v>3.8</v>
      </c>
      <c r="E1069" s="522"/>
    </row>
    <row r="1070" spans="1:5" ht="12.75" customHeight="1" x14ac:dyDescent="0.2">
      <c r="A1070" s="820"/>
      <c r="B1070" s="233" t="s">
        <v>259</v>
      </c>
      <c r="C1070" s="60" t="s">
        <v>6505</v>
      </c>
      <c r="D1070" s="253">
        <v>7</v>
      </c>
      <c r="E1070" s="522"/>
    </row>
    <row r="1071" spans="1:5" ht="12.75" customHeight="1" x14ac:dyDescent="0.2">
      <c r="A1071" s="820"/>
      <c r="B1071" s="233" t="s">
        <v>260</v>
      </c>
      <c r="C1071" s="60" t="s">
        <v>6506</v>
      </c>
      <c r="D1071" s="253">
        <v>7.5</v>
      </c>
      <c r="E1071" s="522"/>
    </row>
    <row r="1072" spans="1:5" ht="12.75" customHeight="1" x14ac:dyDescent="0.2">
      <c r="A1072" s="820"/>
      <c r="B1072" s="234"/>
      <c r="C1072" s="686"/>
      <c r="D1072" s="229" t="s">
        <v>4303</v>
      </c>
      <c r="E1072" s="522"/>
    </row>
    <row r="1073" spans="1:5" ht="12.75" customHeight="1" x14ac:dyDescent="0.2">
      <c r="A1073" s="820"/>
      <c r="B1073" s="234"/>
      <c r="C1073" s="578" t="s">
        <v>5355</v>
      </c>
      <c r="D1073" s="229" t="s">
        <v>4303</v>
      </c>
      <c r="E1073" s="522"/>
    </row>
    <row r="1074" spans="1:5" ht="12.75" customHeight="1" x14ac:dyDescent="0.2">
      <c r="A1074" s="820"/>
      <c r="B1074" s="233" t="s">
        <v>5195</v>
      </c>
      <c r="C1074" s="60" t="s">
        <v>6283</v>
      </c>
      <c r="D1074" s="253">
        <v>90</v>
      </c>
      <c r="E1074" s="522"/>
    </row>
    <row r="1075" spans="1:5" ht="12.75" customHeight="1" x14ac:dyDescent="0.2">
      <c r="A1075" s="820"/>
      <c r="B1075" s="234"/>
      <c r="C1075" s="686"/>
      <c r="D1075" s="229" t="s">
        <v>4303</v>
      </c>
      <c r="E1075" s="522"/>
    </row>
    <row r="1076" spans="1:5" ht="25.5" x14ac:dyDescent="0.2">
      <c r="A1076" s="820"/>
      <c r="B1076" s="234"/>
      <c r="C1076" s="650" t="s">
        <v>6453</v>
      </c>
      <c r="D1076" s="229" t="s">
        <v>4303</v>
      </c>
      <c r="E1076" s="522"/>
    </row>
    <row r="1077" spans="1:5" ht="48" x14ac:dyDescent="0.2">
      <c r="A1077" s="820"/>
      <c r="B1077" s="233" t="s">
        <v>6436</v>
      </c>
      <c r="C1077" s="581" t="s">
        <v>6527</v>
      </c>
      <c r="D1077" s="262">
        <v>55</v>
      </c>
      <c r="E1077" s="522"/>
    </row>
    <row r="1078" spans="1:5" ht="12.75" customHeight="1" x14ac:dyDescent="0.2">
      <c r="A1078" s="820"/>
      <c r="B1078" s="234"/>
      <c r="C1078" s="686"/>
      <c r="D1078" s="229" t="s">
        <v>4303</v>
      </c>
      <c r="E1078" s="522"/>
    </row>
    <row r="1079" spans="1:5" ht="13.5" thickBot="1" x14ac:dyDescent="0.25">
      <c r="A1079" s="820"/>
      <c r="B1079" s="234"/>
      <c r="C1079" s="797" t="s">
        <v>4599</v>
      </c>
      <c r="D1079" s="229" t="s">
        <v>4303</v>
      </c>
      <c r="E1079" s="522"/>
    </row>
    <row r="1080" spans="1:5" x14ac:dyDescent="0.2">
      <c r="A1080" s="820"/>
      <c r="B1080" s="234"/>
      <c r="C1080" s="686"/>
      <c r="D1080" s="229" t="s">
        <v>4303</v>
      </c>
      <c r="E1080" s="522"/>
    </row>
    <row r="1081" spans="1:5" ht="13.5" thickBot="1" x14ac:dyDescent="0.25">
      <c r="A1081" s="820"/>
      <c r="B1081" s="234"/>
      <c r="C1081" s="797" t="s">
        <v>4598</v>
      </c>
      <c r="D1081" s="229" t="s">
        <v>4303</v>
      </c>
      <c r="E1081" s="522"/>
    </row>
    <row r="1082" spans="1:5" ht="12.75" customHeight="1" x14ac:dyDescent="0.2">
      <c r="A1082" s="820"/>
      <c r="B1082" s="226"/>
      <c r="C1082" s="686"/>
      <c r="D1082" s="227" t="s">
        <v>4303</v>
      </c>
      <c r="E1082" s="522"/>
    </row>
    <row r="1083" spans="1:5" ht="12.75" customHeight="1" x14ac:dyDescent="0.2">
      <c r="A1083" s="820"/>
      <c r="B1083" s="234"/>
      <c r="C1083" s="663" t="s">
        <v>6120</v>
      </c>
      <c r="D1083" s="229" t="s">
        <v>4303</v>
      </c>
      <c r="E1083" s="522"/>
    </row>
    <row r="1084" spans="1:5" x14ac:dyDescent="0.2">
      <c r="A1084" s="820"/>
      <c r="B1084" s="233" t="s">
        <v>5562</v>
      </c>
      <c r="C1084" s="47" t="s">
        <v>5828</v>
      </c>
      <c r="D1084" s="253">
        <v>1.2</v>
      </c>
      <c r="E1084" s="522"/>
    </row>
    <row r="1085" spans="1:5" x14ac:dyDescent="0.2">
      <c r="A1085" s="820"/>
      <c r="B1085" s="233" t="s">
        <v>5563</v>
      </c>
      <c r="C1085" s="47" t="s">
        <v>5829</v>
      </c>
      <c r="D1085" s="253">
        <v>1.7</v>
      </c>
      <c r="E1085" s="522"/>
    </row>
    <row r="1086" spans="1:5" x14ac:dyDescent="0.2">
      <c r="A1086" s="820"/>
      <c r="B1086" s="233" t="s">
        <v>5564</v>
      </c>
      <c r="C1086" s="47" t="s">
        <v>5830</v>
      </c>
      <c r="D1086" s="253">
        <v>1.9</v>
      </c>
      <c r="E1086" s="522"/>
    </row>
    <row r="1087" spans="1:5" x14ac:dyDescent="0.2">
      <c r="A1087" s="820"/>
      <c r="B1087" s="233" t="s">
        <v>5607</v>
      </c>
      <c r="C1087" s="47" t="s">
        <v>5831</v>
      </c>
      <c r="D1087" s="253">
        <v>2.2000000000000002</v>
      </c>
      <c r="E1087" s="522"/>
    </row>
    <row r="1088" spans="1:5" ht="12.75" customHeight="1" x14ac:dyDescent="0.2">
      <c r="A1088" s="820"/>
      <c r="B1088" s="234"/>
      <c r="C1088" s="661"/>
      <c r="D1088" s="229" t="s">
        <v>4303</v>
      </c>
      <c r="E1088" s="522"/>
    </row>
    <row r="1089" spans="1:5" ht="12.75" customHeight="1" x14ac:dyDescent="0.2">
      <c r="A1089" s="820"/>
      <c r="B1089" s="234"/>
      <c r="C1089" s="849" t="s">
        <v>6121</v>
      </c>
      <c r="D1089" s="229" t="s">
        <v>4303</v>
      </c>
      <c r="E1089" s="522"/>
    </row>
    <row r="1090" spans="1:5" x14ac:dyDescent="0.2">
      <c r="A1090" s="820"/>
      <c r="B1090" s="233" t="s">
        <v>5565</v>
      </c>
      <c r="C1090" s="850" t="s">
        <v>6352</v>
      </c>
      <c r="D1090" s="253">
        <v>3</v>
      </c>
      <c r="E1090" s="522"/>
    </row>
    <row r="1091" spans="1:5" x14ac:dyDescent="0.2">
      <c r="A1091" s="820"/>
      <c r="B1091" s="233" t="s">
        <v>5566</v>
      </c>
      <c r="C1091" s="850" t="s">
        <v>6353</v>
      </c>
      <c r="D1091" s="253">
        <v>3.8</v>
      </c>
      <c r="E1091" s="522"/>
    </row>
    <row r="1092" spans="1:5" x14ac:dyDescent="0.2">
      <c r="A1092" s="820"/>
      <c r="B1092" s="233" t="s">
        <v>5567</v>
      </c>
      <c r="C1092" s="850" t="s">
        <v>6354</v>
      </c>
      <c r="D1092" s="253">
        <v>4.2</v>
      </c>
      <c r="E1092" s="522"/>
    </row>
    <row r="1093" spans="1:5" x14ac:dyDescent="0.2">
      <c r="A1093" s="820"/>
      <c r="B1093" s="233" t="s">
        <v>5568</v>
      </c>
      <c r="C1093" s="850" t="s">
        <v>6355</v>
      </c>
      <c r="D1093" s="253">
        <v>4.5999999999999996</v>
      </c>
      <c r="E1093" s="522"/>
    </row>
    <row r="1094" spans="1:5" ht="12.75" customHeight="1" x14ac:dyDescent="0.2">
      <c r="A1094" s="820"/>
      <c r="B1094" s="234"/>
      <c r="C1094" s="686"/>
      <c r="D1094" s="229" t="s">
        <v>4303</v>
      </c>
      <c r="E1094" s="522"/>
    </row>
    <row r="1095" spans="1:5" ht="12.75" customHeight="1" x14ac:dyDescent="0.2">
      <c r="A1095" s="820"/>
      <c r="B1095" s="212"/>
      <c r="C1095" s="713" t="s">
        <v>4313</v>
      </c>
      <c r="D1095" s="229" t="s">
        <v>4303</v>
      </c>
      <c r="E1095" s="522"/>
    </row>
    <row r="1096" spans="1:5" ht="12.75" customHeight="1" x14ac:dyDescent="0.2">
      <c r="A1096" s="820"/>
      <c r="B1096" s="237" t="s">
        <v>3623</v>
      </c>
      <c r="C1096" s="720" t="s">
        <v>5738</v>
      </c>
      <c r="D1096" s="262">
        <v>0.2</v>
      </c>
      <c r="E1096" s="522"/>
    </row>
    <row r="1097" spans="1:5" ht="12.75" customHeight="1" x14ac:dyDescent="0.2">
      <c r="A1097" s="820"/>
      <c r="B1097" s="237" t="s">
        <v>3624</v>
      </c>
      <c r="C1097" s="720" t="s">
        <v>5739</v>
      </c>
      <c r="D1097" s="262">
        <v>0.15</v>
      </c>
      <c r="E1097" s="522"/>
    </row>
    <row r="1098" spans="1:5" ht="12.75" customHeight="1" x14ac:dyDescent="0.2">
      <c r="A1098" s="820"/>
      <c r="B1098" s="237" t="s">
        <v>3625</v>
      </c>
      <c r="C1098" s="720" t="s">
        <v>5740</v>
      </c>
      <c r="D1098" s="262">
        <v>0.21</v>
      </c>
      <c r="E1098" s="522"/>
    </row>
    <row r="1099" spans="1:5" ht="12.75" customHeight="1" x14ac:dyDescent="0.2">
      <c r="A1099" s="820"/>
      <c r="B1099" s="237" t="s">
        <v>3626</v>
      </c>
      <c r="C1099" s="720" t="s">
        <v>5741</v>
      </c>
      <c r="D1099" s="262">
        <v>0.21</v>
      </c>
      <c r="E1099" s="522"/>
    </row>
    <row r="1100" spans="1:5" ht="12.75" customHeight="1" x14ac:dyDescent="0.2">
      <c r="A1100" s="820"/>
      <c r="B1100" s="237" t="s">
        <v>3627</v>
      </c>
      <c r="C1100" s="720" t="s">
        <v>5742</v>
      </c>
      <c r="D1100" s="262">
        <v>0.3</v>
      </c>
      <c r="E1100" s="522"/>
    </row>
    <row r="1101" spans="1:5" ht="12.75" customHeight="1" x14ac:dyDescent="0.2">
      <c r="A1101" s="820"/>
      <c r="B1101" s="237" t="s">
        <v>5316</v>
      </c>
      <c r="C1101" s="54" t="s">
        <v>6206</v>
      </c>
      <c r="D1101" s="262">
        <v>0.5</v>
      </c>
      <c r="E1101" s="522"/>
    </row>
    <row r="1102" spans="1:5" ht="12.75" customHeight="1" x14ac:dyDescent="0.2">
      <c r="A1102" s="820"/>
      <c r="B1102" s="237" t="s">
        <v>3628</v>
      </c>
      <c r="C1102" s="720" t="s">
        <v>5743</v>
      </c>
      <c r="D1102" s="262">
        <v>1</v>
      </c>
      <c r="E1102" s="522"/>
    </row>
    <row r="1103" spans="1:5" ht="12.75" customHeight="1" x14ac:dyDescent="0.2">
      <c r="A1103" s="820"/>
      <c r="B1103" s="237" t="s">
        <v>6487</v>
      </c>
      <c r="C1103" s="58" t="s">
        <v>6415</v>
      </c>
      <c r="D1103" s="262">
        <v>1.8</v>
      </c>
      <c r="E1103" s="522"/>
    </row>
    <row r="1104" spans="1:5" ht="12.75" customHeight="1" x14ac:dyDescent="0.2">
      <c r="A1104" s="820"/>
      <c r="B1104" s="237" t="s">
        <v>3629</v>
      </c>
      <c r="C1104" s="54" t="s">
        <v>5212</v>
      </c>
      <c r="D1104" s="262">
        <v>1.5</v>
      </c>
      <c r="E1104" s="522"/>
    </row>
    <row r="1105" spans="1:5" ht="12.75" customHeight="1" x14ac:dyDescent="0.2">
      <c r="A1105" s="820"/>
      <c r="B1105" s="234"/>
      <c r="C1105" s="686"/>
      <c r="D1105" s="229" t="s">
        <v>4303</v>
      </c>
      <c r="E1105" s="522"/>
    </row>
    <row r="1106" spans="1:5" ht="12.75" customHeight="1" x14ac:dyDescent="0.2">
      <c r="A1106" s="820"/>
      <c r="B1106" s="212"/>
      <c r="C1106" s="713" t="s">
        <v>6416</v>
      </c>
      <c r="D1106" s="229" t="s">
        <v>4303</v>
      </c>
      <c r="E1106" s="522"/>
    </row>
    <row r="1107" spans="1:5" ht="12.75" customHeight="1" x14ac:dyDescent="0.2">
      <c r="A1107" s="820"/>
      <c r="B1107" s="237" t="s">
        <v>6475</v>
      </c>
      <c r="C1107" s="58" t="s">
        <v>6476</v>
      </c>
      <c r="D1107" s="262">
        <v>0.99</v>
      </c>
      <c r="E1107" s="522"/>
    </row>
    <row r="1108" spans="1:5" ht="12.75" customHeight="1" x14ac:dyDescent="0.2">
      <c r="A1108" s="820"/>
      <c r="B1108" s="237" t="s">
        <v>5802</v>
      </c>
      <c r="C1108" s="58" t="s">
        <v>6417</v>
      </c>
      <c r="D1108" s="262">
        <v>1</v>
      </c>
      <c r="E1108" s="522"/>
    </row>
    <row r="1109" spans="1:5" ht="12.75" customHeight="1" x14ac:dyDescent="0.2">
      <c r="A1109" s="820"/>
      <c r="B1109" s="237" t="s">
        <v>5825</v>
      </c>
      <c r="C1109" s="58" t="s">
        <v>6418</v>
      </c>
      <c r="D1109" s="262">
        <v>1.5</v>
      </c>
      <c r="E1109" s="522"/>
    </row>
    <row r="1110" spans="1:5" ht="12.75" customHeight="1" x14ac:dyDescent="0.2">
      <c r="A1110" s="820"/>
      <c r="B1110" s="234"/>
      <c r="C1110" s="686"/>
      <c r="D1110" s="229" t="s">
        <v>4303</v>
      </c>
      <c r="E1110" s="522"/>
    </row>
    <row r="1111" spans="1:5" ht="12.75" customHeight="1" x14ac:dyDescent="0.2">
      <c r="A1111" s="820"/>
      <c r="B1111" s="234"/>
      <c r="C1111" s="578" t="s">
        <v>3843</v>
      </c>
      <c r="D1111" s="229" t="s">
        <v>4303</v>
      </c>
      <c r="E1111" s="522"/>
    </row>
    <row r="1112" spans="1:5" ht="12.75" customHeight="1" x14ac:dyDescent="0.2">
      <c r="A1112" s="820"/>
      <c r="B1112" s="233" t="s">
        <v>3078</v>
      </c>
      <c r="C1112" s="60" t="s">
        <v>3842</v>
      </c>
      <c r="D1112" s="253">
        <v>6</v>
      </c>
      <c r="E1112" s="522"/>
    </row>
    <row r="1113" spans="1:5" ht="12.75" customHeight="1" x14ac:dyDescent="0.2">
      <c r="A1113" s="820"/>
      <c r="B1113" s="233" t="s">
        <v>3079</v>
      </c>
      <c r="C1113" s="60" t="s">
        <v>3844</v>
      </c>
      <c r="D1113" s="253">
        <v>7</v>
      </c>
      <c r="E1113" s="522"/>
    </row>
    <row r="1114" spans="1:5" ht="12.75" customHeight="1" x14ac:dyDescent="0.2">
      <c r="A1114" s="820"/>
      <c r="B1114" s="234"/>
      <c r="C1114" s="686"/>
      <c r="D1114" s="229" t="s">
        <v>4303</v>
      </c>
      <c r="E1114" s="522"/>
    </row>
    <row r="1115" spans="1:5" ht="12.75" customHeight="1" x14ac:dyDescent="0.2">
      <c r="A1115" s="820"/>
      <c r="B1115" s="234"/>
      <c r="C1115" s="578" t="s">
        <v>3779</v>
      </c>
      <c r="D1115" s="229" t="s">
        <v>4303</v>
      </c>
      <c r="E1115" s="522"/>
    </row>
    <row r="1116" spans="1:5" ht="12.75" customHeight="1" x14ac:dyDescent="0.2">
      <c r="A1116" s="820"/>
      <c r="B1116" s="233" t="s">
        <v>261</v>
      </c>
      <c r="C1116" s="721" t="s">
        <v>5744</v>
      </c>
      <c r="D1116" s="253">
        <v>7</v>
      </c>
      <c r="E1116" s="522"/>
    </row>
    <row r="1117" spans="1:5" ht="12.75" customHeight="1" x14ac:dyDescent="0.2">
      <c r="A1117" s="820"/>
      <c r="B1117" s="233" t="s">
        <v>3044</v>
      </c>
      <c r="C1117" s="721" t="s">
        <v>5745</v>
      </c>
      <c r="D1117" s="253">
        <v>7</v>
      </c>
      <c r="E1117" s="522"/>
    </row>
    <row r="1118" spans="1:5" ht="12.75" customHeight="1" x14ac:dyDescent="0.2">
      <c r="A1118" s="820"/>
      <c r="B1118" s="233" t="s">
        <v>262</v>
      </c>
      <c r="C1118" s="721" t="s">
        <v>5746</v>
      </c>
      <c r="D1118" s="253">
        <v>9</v>
      </c>
      <c r="E1118" s="522"/>
    </row>
    <row r="1119" spans="1:5" ht="12.75" customHeight="1" x14ac:dyDescent="0.2">
      <c r="A1119" s="820"/>
      <c r="B1119" s="233" t="s">
        <v>263</v>
      </c>
      <c r="C1119" s="721" t="s">
        <v>5747</v>
      </c>
      <c r="D1119" s="253">
        <v>11</v>
      </c>
      <c r="E1119" s="522"/>
    </row>
    <row r="1120" spans="1:5" ht="12.75" customHeight="1" x14ac:dyDescent="0.2">
      <c r="A1120" s="820"/>
      <c r="B1120" s="233" t="s">
        <v>264</v>
      </c>
      <c r="C1120" s="721" t="s">
        <v>5748</v>
      </c>
      <c r="D1120" s="253">
        <v>17</v>
      </c>
      <c r="E1120" s="522"/>
    </row>
    <row r="1121" spans="1:5" ht="12.75" customHeight="1" x14ac:dyDescent="0.2">
      <c r="A1121" s="820"/>
      <c r="B1121" s="234"/>
      <c r="C1121" s="686"/>
      <c r="D1121" s="229" t="s">
        <v>4303</v>
      </c>
      <c r="E1121" s="522"/>
    </row>
    <row r="1122" spans="1:5" ht="12.75" customHeight="1" x14ac:dyDescent="0.2">
      <c r="A1122" s="820"/>
      <c r="B1122" s="234"/>
      <c r="C1122" s="578" t="s">
        <v>3780</v>
      </c>
      <c r="D1122" s="229" t="s">
        <v>4303</v>
      </c>
      <c r="E1122" s="522"/>
    </row>
    <row r="1123" spans="1:5" ht="12.75" customHeight="1" x14ac:dyDescent="0.2">
      <c r="A1123" s="820"/>
      <c r="B1123" s="233" t="s">
        <v>437</v>
      </c>
      <c r="C1123" s="721" t="s">
        <v>5964</v>
      </c>
      <c r="D1123" s="253">
        <v>8</v>
      </c>
      <c r="E1123" s="522"/>
    </row>
    <row r="1124" spans="1:5" ht="12.75" customHeight="1" x14ac:dyDescent="0.2">
      <c r="A1124" s="820"/>
      <c r="B1124" s="233" t="s">
        <v>435</v>
      </c>
      <c r="C1124" s="721" t="s">
        <v>5965</v>
      </c>
      <c r="D1124" s="253">
        <v>8</v>
      </c>
      <c r="E1124" s="522"/>
    </row>
    <row r="1125" spans="1:5" ht="12.75" customHeight="1" x14ac:dyDescent="0.2">
      <c r="A1125" s="820"/>
      <c r="B1125" s="233" t="s">
        <v>438</v>
      </c>
      <c r="C1125" s="721" t="s">
        <v>5966</v>
      </c>
      <c r="D1125" s="253">
        <v>10</v>
      </c>
      <c r="E1125" s="522"/>
    </row>
    <row r="1126" spans="1:5" ht="12.75" customHeight="1" x14ac:dyDescent="0.2">
      <c r="A1126" s="820"/>
      <c r="B1126" s="233" t="s">
        <v>436</v>
      </c>
      <c r="C1126" s="721" t="s">
        <v>5963</v>
      </c>
      <c r="D1126" s="253">
        <v>14</v>
      </c>
      <c r="E1126" s="522"/>
    </row>
    <row r="1127" spans="1:5" ht="12.75" customHeight="1" x14ac:dyDescent="0.2">
      <c r="A1127" s="820"/>
      <c r="B1127" s="234"/>
      <c r="C1127" s="686"/>
      <c r="D1127" s="229" t="s">
        <v>4303</v>
      </c>
      <c r="E1127" s="522"/>
    </row>
    <row r="1128" spans="1:5" ht="12.75" customHeight="1" x14ac:dyDescent="0.2">
      <c r="A1128" s="820"/>
      <c r="B1128" s="212"/>
      <c r="C1128" s="713" t="s">
        <v>4314</v>
      </c>
      <c r="D1128" s="229" t="s">
        <v>4303</v>
      </c>
      <c r="E1128" s="522"/>
    </row>
    <row r="1129" spans="1:5" ht="12.75" customHeight="1" x14ac:dyDescent="0.2">
      <c r="A1129" s="820"/>
      <c r="B1129" s="237" t="s">
        <v>3631</v>
      </c>
      <c r="C1129" s="720" t="s">
        <v>5749</v>
      </c>
      <c r="D1129" s="262">
        <v>0.5</v>
      </c>
      <c r="E1129" s="522"/>
    </row>
    <row r="1130" spans="1:5" ht="12.75" customHeight="1" x14ac:dyDescent="0.2">
      <c r="A1130" s="820"/>
      <c r="B1130" s="237" t="s">
        <v>3632</v>
      </c>
      <c r="C1130" s="720" t="s">
        <v>5750</v>
      </c>
      <c r="D1130" s="262">
        <v>0.7</v>
      </c>
      <c r="E1130" s="522"/>
    </row>
    <row r="1131" spans="1:5" ht="12.75" customHeight="1" x14ac:dyDescent="0.2">
      <c r="A1131" s="820"/>
      <c r="B1131" s="237" t="s">
        <v>3633</v>
      </c>
      <c r="C1131" s="720" t="s">
        <v>5751</v>
      </c>
      <c r="D1131" s="262">
        <v>1</v>
      </c>
      <c r="E1131" s="522"/>
    </row>
    <row r="1132" spans="1:5" ht="12.75" customHeight="1" x14ac:dyDescent="0.2">
      <c r="A1132" s="820"/>
      <c r="B1132" s="237" t="s">
        <v>3630</v>
      </c>
      <c r="C1132" s="720" t="s">
        <v>5752</v>
      </c>
      <c r="D1132" s="262">
        <v>1.2</v>
      </c>
      <c r="E1132" s="522"/>
    </row>
    <row r="1133" spans="1:5" ht="12.75" customHeight="1" x14ac:dyDescent="0.2">
      <c r="A1133" s="820"/>
      <c r="B1133" s="234"/>
      <c r="C1133" s="686"/>
      <c r="D1133" s="251" t="s">
        <v>4303</v>
      </c>
      <c r="E1133" s="522"/>
    </row>
    <row r="1134" spans="1:5" ht="12.75" customHeight="1" x14ac:dyDescent="0.2">
      <c r="A1134" s="820"/>
      <c r="B1134" s="234"/>
      <c r="C1134" s="578" t="s">
        <v>3781</v>
      </c>
      <c r="D1134" s="229" t="s">
        <v>4303</v>
      </c>
      <c r="E1134" s="522"/>
    </row>
    <row r="1135" spans="1:5" ht="12.75" customHeight="1" x14ac:dyDescent="0.2">
      <c r="A1135" s="820"/>
      <c r="B1135" s="233" t="s">
        <v>2070</v>
      </c>
      <c r="C1135" s="60" t="s">
        <v>5753</v>
      </c>
      <c r="D1135" s="262">
        <v>1.5</v>
      </c>
      <c r="E1135" s="522"/>
    </row>
    <row r="1136" spans="1:5" ht="12.75" customHeight="1" x14ac:dyDescent="0.2">
      <c r="A1136" s="820"/>
      <c r="B1136" s="233" t="s">
        <v>2071</v>
      </c>
      <c r="C1136" s="60" t="s">
        <v>5754</v>
      </c>
      <c r="D1136" s="262">
        <v>2</v>
      </c>
      <c r="E1136" s="522"/>
    </row>
    <row r="1137" spans="1:5" ht="12.75" customHeight="1" x14ac:dyDescent="0.2">
      <c r="A1137" s="820"/>
      <c r="B1137" s="233" t="s">
        <v>2072</v>
      </c>
      <c r="C1137" s="60" t="s">
        <v>5755</v>
      </c>
      <c r="D1137" s="262">
        <v>2.5</v>
      </c>
      <c r="E1137" s="522"/>
    </row>
    <row r="1138" spans="1:5" ht="12.75" customHeight="1" x14ac:dyDescent="0.2">
      <c r="A1138" s="820"/>
      <c r="B1138" s="233" t="s">
        <v>2073</v>
      </c>
      <c r="C1138" s="60" t="s">
        <v>5756</v>
      </c>
      <c r="D1138" s="262">
        <v>2.7</v>
      </c>
      <c r="E1138" s="522"/>
    </row>
    <row r="1139" spans="1:5" ht="12.75" customHeight="1" x14ac:dyDescent="0.2">
      <c r="A1139" s="820"/>
      <c r="B1139" s="233" t="s">
        <v>2074</v>
      </c>
      <c r="C1139" s="60" t="s">
        <v>5757</v>
      </c>
      <c r="D1139" s="262">
        <v>3.1</v>
      </c>
      <c r="E1139" s="522"/>
    </row>
    <row r="1140" spans="1:5" ht="12.75" customHeight="1" x14ac:dyDescent="0.2">
      <c r="A1140" s="820"/>
      <c r="B1140" s="233" t="s">
        <v>2855</v>
      </c>
      <c r="C1140" s="60" t="s">
        <v>5758</v>
      </c>
      <c r="D1140" s="262">
        <v>4.3</v>
      </c>
      <c r="E1140" s="522"/>
    </row>
    <row r="1141" spans="1:5" x14ac:dyDescent="0.2">
      <c r="A1141" s="820"/>
      <c r="B1141" s="233" t="s">
        <v>5366</v>
      </c>
      <c r="C1141" s="47" t="s">
        <v>5769</v>
      </c>
      <c r="D1141" s="262">
        <v>8</v>
      </c>
      <c r="E1141" s="522"/>
    </row>
    <row r="1142" spans="1:5" ht="12.75" customHeight="1" x14ac:dyDescent="0.2">
      <c r="A1142" s="820"/>
      <c r="B1142" s="234"/>
      <c r="C1142" s="686"/>
      <c r="D1142" s="251" t="s">
        <v>4303</v>
      </c>
      <c r="E1142" s="522"/>
    </row>
    <row r="1143" spans="1:5" ht="12.75" customHeight="1" x14ac:dyDescent="0.2">
      <c r="A1143" s="820"/>
      <c r="B1143" s="234"/>
      <c r="C1143" s="663" t="s">
        <v>5494</v>
      </c>
      <c r="D1143" s="229" t="s">
        <v>4303</v>
      </c>
      <c r="E1143" s="522"/>
    </row>
    <row r="1144" spans="1:5" ht="12.75" customHeight="1" x14ac:dyDescent="0.2">
      <c r="A1144" s="820"/>
      <c r="B1144" s="233" t="s">
        <v>251</v>
      </c>
      <c r="C1144" s="47" t="s">
        <v>5495</v>
      </c>
      <c r="D1144" s="253">
        <v>12</v>
      </c>
      <c r="E1144" s="522"/>
    </row>
    <row r="1145" spans="1:5" ht="12.75" customHeight="1" x14ac:dyDescent="0.2">
      <c r="A1145" s="820"/>
      <c r="B1145" s="234"/>
      <c r="C1145" s="661"/>
      <c r="D1145" s="229" t="s">
        <v>4303</v>
      </c>
      <c r="E1145" s="522"/>
    </row>
    <row r="1146" spans="1:5" ht="12.75" customHeight="1" x14ac:dyDescent="0.2">
      <c r="A1146" s="820"/>
      <c r="B1146" s="234"/>
      <c r="C1146" s="578" t="s">
        <v>6207</v>
      </c>
      <c r="D1146" s="229" t="s">
        <v>4303</v>
      </c>
      <c r="E1146" s="522"/>
    </row>
    <row r="1147" spans="1:5" ht="12.75" customHeight="1" x14ac:dyDescent="0.2">
      <c r="A1147" s="820"/>
      <c r="B1147" s="233" t="s">
        <v>5498</v>
      </c>
      <c r="C1147" s="60" t="s">
        <v>5502</v>
      </c>
      <c r="D1147" s="253">
        <v>12</v>
      </c>
      <c r="E1147" s="522"/>
    </row>
    <row r="1148" spans="1:5" ht="12.75" customHeight="1" x14ac:dyDescent="0.2">
      <c r="A1148" s="820"/>
      <c r="B1148" s="233" t="s">
        <v>5499</v>
      </c>
      <c r="C1148" s="60" t="s">
        <v>5503</v>
      </c>
      <c r="D1148" s="253">
        <v>14</v>
      </c>
      <c r="E1148" s="522"/>
    </row>
    <row r="1149" spans="1:5" ht="12.75" customHeight="1" x14ac:dyDescent="0.2">
      <c r="A1149" s="820"/>
      <c r="B1149" s="234"/>
      <c r="C1149" s="686"/>
      <c r="D1149" s="229" t="s">
        <v>4303</v>
      </c>
      <c r="E1149" s="522"/>
    </row>
    <row r="1150" spans="1:5" ht="12.75" customHeight="1" x14ac:dyDescent="0.2">
      <c r="A1150" s="820"/>
      <c r="B1150" s="234"/>
      <c r="C1150" s="578" t="s">
        <v>6208</v>
      </c>
      <c r="D1150" s="229" t="s">
        <v>4303</v>
      </c>
      <c r="E1150" s="522"/>
    </row>
    <row r="1151" spans="1:5" ht="12.75" customHeight="1" x14ac:dyDescent="0.2">
      <c r="A1151" s="820"/>
      <c r="B1151" s="233" t="s">
        <v>5496</v>
      </c>
      <c r="C1151" s="60" t="s">
        <v>5500</v>
      </c>
      <c r="D1151" s="253">
        <v>12</v>
      </c>
      <c r="E1151" s="522"/>
    </row>
    <row r="1152" spans="1:5" ht="12.75" customHeight="1" x14ac:dyDescent="0.2">
      <c r="A1152" s="820"/>
      <c r="B1152" s="233" t="s">
        <v>5497</v>
      </c>
      <c r="C1152" s="60" t="s">
        <v>5501</v>
      </c>
      <c r="D1152" s="253">
        <v>14</v>
      </c>
      <c r="E1152" s="522"/>
    </row>
    <row r="1153" spans="1:5" ht="12.75" customHeight="1" x14ac:dyDescent="0.2">
      <c r="A1153" s="820"/>
      <c r="B1153" s="234"/>
      <c r="C1153" s="686"/>
      <c r="D1153" s="229" t="s">
        <v>4303</v>
      </c>
      <c r="E1153" s="522"/>
    </row>
    <row r="1154" spans="1:5" ht="12.75" customHeight="1" x14ac:dyDescent="0.2">
      <c r="A1154" s="820"/>
      <c r="B1154" s="234"/>
      <c r="C1154" s="663" t="s">
        <v>6209</v>
      </c>
      <c r="D1154" s="229" t="s">
        <v>4303</v>
      </c>
      <c r="E1154" s="522"/>
    </row>
    <row r="1155" spans="1:5" ht="12.75" customHeight="1" x14ac:dyDescent="0.2">
      <c r="A1155" s="820"/>
      <c r="B1155" s="233" t="s">
        <v>5524</v>
      </c>
      <c r="C1155" s="47" t="s">
        <v>5529</v>
      </c>
      <c r="D1155" s="262">
        <v>4</v>
      </c>
      <c r="E1155" s="522"/>
    </row>
    <row r="1156" spans="1:5" ht="12.75" customHeight="1" x14ac:dyDescent="0.2">
      <c r="A1156" s="820"/>
      <c r="B1156" s="233" t="s">
        <v>5525</v>
      </c>
      <c r="C1156" s="47" t="s">
        <v>5530</v>
      </c>
      <c r="D1156" s="262">
        <v>4.5</v>
      </c>
      <c r="E1156" s="522"/>
    </row>
    <row r="1157" spans="1:5" ht="12.75" customHeight="1" x14ac:dyDescent="0.2">
      <c r="A1157" s="820"/>
      <c r="B1157" s="233" t="s">
        <v>5526</v>
      </c>
      <c r="C1157" s="47" t="s">
        <v>5531</v>
      </c>
      <c r="D1157" s="262">
        <v>6.9</v>
      </c>
      <c r="E1157" s="522"/>
    </row>
    <row r="1158" spans="1:5" ht="12.75" customHeight="1" x14ac:dyDescent="0.2">
      <c r="A1158" s="820"/>
      <c r="B1158" s="233" t="s">
        <v>5527</v>
      </c>
      <c r="C1158" s="47" t="s">
        <v>5532</v>
      </c>
      <c r="D1158" s="262">
        <v>9</v>
      </c>
      <c r="E1158" s="522"/>
    </row>
    <row r="1159" spans="1:5" ht="12.75" customHeight="1" x14ac:dyDescent="0.2">
      <c r="A1159" s="820"/>
      <c r="B1159" s="233" t="s">
        <v>5528</v>
      </c>
      <c r="C1159" s="47" t="s">
        <v>5533</v>
      </c>
      <c r="D1159" s="262">
        <v>14</v>
      </c>
      <c r="E1159" s="522"/>
    </row>
    <row r="1160" spans="1:5" ht="12.75" customHeight="1" x14ac:dyDescent="0.2">
      <c r="A1160" s="820"/>
      <c r="B1160" s="234"/>
      <c r="C1160" s="661"/>
      <c r="D1160" s="251" t="s">
        <v>4303</v>
      </c>
      <c r="E1160" s="522"/>
    </row>
    <row r="1161" spans="1:5" ht="12.75" customHeight="1" x14ac:dyDescent="0.2">
      <c r="A1161" s="820"/>
      <c r="B1161" s="234"/>
      <c r="C1161" s="663" t="s">
        <v>3215</v>
      </c>
      <c r="D1161" s="251" t="s">
        <v>4303</v>
      </c>
      <c r="E1161" s="522"/>
    </row>
    <row r="1162" spans="1:5" ht="12.75" customHeight="1" x14ac:dyDescent="0.2">
      <c r="A1162" s="820"/>
      <c r="B1162" s="233" t="s">
        <v>2546</v>
      </c>
      <c r="C1162" s="47" t="s">
        <v>3216</v>
      </c>
      <c r="D1162" s="262">
        <v>12</v>
      </c>
      <c r="E1162" s="522"/>
    </row>
    <row r="1163" spans="1:5" ht="12.75" customHeight="1" x14ac:dyDescent="0.2">
      <c r="A1163" s="820"/>
      <c r="B1163" s="234"/>
      <c r="C1163" s="661"/>
      <c r="D1163" s="251" t="s">
        <v>4303</v>
      </c>
      <c r="E1163" s="522"/>
    </row>
    <row r="1164" spans="1:5" ht="12.75" customHeight="1" x14ac:dyDescent="0.2">
      <c r="A1164" s="820"/>
      <c r="B1164" s="234"/>
      <c r="C1164" s="663" t="s">
        <v>3217</v>
      </c>
      <c r="D1164" s="251" t="s">
        <v>4303</v>
      </c>
      <c r="E1164" s="522"/>
    </row>
    <row r="1165" spans="1:5" ht="12.75" customHeight="1" x14ac:dyDescent="0.2">
      <c r="A1165" s="820"/>
      <c r="B1165" s="233" t="s">
        <v>68</v>
      </c>
      <c r="C1165" s="47" t="s">
        <v>3217</v>
      </c>
      <c r="D1165" s="253">
        <v>39</v>
      </c>
      <c r="E1165" s="522"/>
    </row>
    <row r="1166" spans="1:5" ht="12.75" customHeight="1" x14ac:dyDescent="0.2">
      <c r="A1166" s="820"/>
      <c r="B1166" s="234"/>
      <c r="C1166" s="661"/>
      <c r="D1166" s="229" t="s">
        <v>4303</v>
      </c>
      <c r="E1166" s="522"/>
    </row>
    <row r="1167" spans="1:5" ht="12.75" customHeight="1" x14ac:dyDescent="0.2">
      <c r="A1167" s="820"/>
      <c r="B1167" s="234"/>
      <c r="C1167" s="663" t="s">
        <v>4149</v>
      </c>
      <c r="D1167" s="229" t="s">
        <v>4303</v>
      </c>
      <c r="E1167" s="522"/>
    </row>
    <row r="1168" spans="1:5" ht="12.75" customHeight="1" x14ac:dyDescent="0.2">
      <c r="A1168" s="820"/>
      <c r="B1168" s="233" t="s">
        <v>766</v>
      </c>
      <c r="C1168" s="47" t="s">
        <v>702</v>
      </c>
      <c r="D1168" s="253">
        <v>20</v>
      </c>
      <c r="E1168" s="522"/>
    </row>
    <row r="1169" spans="1:5" ht="12.75" customHeight="1" x14ac:dyDescent="0.2">
      <c r="A1169" s="820"/>
      <c r="B1169" s="233" t="s">
        <v>767</v>
      </c>
      <c r="C1169" s="47" t="s">
        <v>774</v>
      </c>
      <c r="D1169" s="253">
        <v>20</v>
      </c>
      <c r="E1169" s="522"/>
    </row>
    <row r="1170" spans="1:5" ht="12.75" customHeight="1" x14ac:dyDescent="0.2">
      <c r="A1170" s="820"/>
      <c r="B1170" s="233" t="s">
        <v>768</v>
      </c>
      <c r="C1170" s="47" t="s">
        <v>703</v>
      </c>
      <c r="D1170" s="253">
        <v>22</v>
      </c>
      <c r="E1170" s="522"/>
    </row>
    <row r="1171" spans="1:5" ht="12.75" customHeight="1" x14ac:dyDescent="0.2">
      <c r="A1171" s="820"/>
      <c r="B1171" s="233" t="s">
        <v>769</v>
      </c>
      <c r="C1171" s="47" t="s">
        <v>704</v>
      </c>
      <c r="D1171" s="253">
        <v>22</v>
      </c>
      <c r="E1171" s="522"/>
    </row>
    <row r="1172" spans="1:5" ht="12.75" customHeight="1" x14ac:dyDescent="0.2">
      <c r="A1172" s="820"/>
      <c r="B1172" s="233" t="s">
        <v>770</v>
      </c>
      <c r="C1172" s="47" t="s">
        <v>791</v>
      </c>
      <c r="D1172" s="253">
        <v>22</v>
      </c>
      <c r="E1172" s="522"/>
    </row>
    <row r="1173" spans="1:5" ht="12.75" customHeight="1" x14ac:dyDescent="0.2">
      <c r="A1173" s="820"/>
      <c r="B1173" s="233" t="s">
        <v>771</v>
      </c>
      <c r="C1173" s="47" t="s">
        <v>370</v>
      </c>
      <c r="D1173" s="253">
        <v>26</v>
      </c>
      <c r="E1173" s="522"/>
    </row>
    <row r="1174" spans="1:5" ht="12.75" customHeight="1" x14ac:dyDescent="0.2">
      <c r="A1174" s="820"/>
      <c r="B1174" s="233" t="s">
        <v>772</v>
      </c>
      <c r="C1174" s="47" t="s">
        <v>371</v>
      </c>
      <c r="D1174" s="253">
        <v>40</v>
      </c>
      <c r="E1174" s="522"/>
    </row>
    <row r="1175" spans="1:5" ht="12.75" customHeight="1" x14ac:dyDescent="0.2">
      <c r="A1175" s="820"/>
      <c r="B1175" s="233" t="s">
        <v>773</v>
      </c>
      <c r="C1175" s="47" t="s">
        <v>372</v>
      </c>
      <c r="D1175" s="253">
        <v>58</v>
      </c>
      <c r="E1175" s="522"/>
    </row>
    <row r="1176" spans="1:5" ht="12.75" customHeight="1" x14ac:dyDescent="0.2">
      <c r="A1176" s="820"/>
      <c r="B1176" s="234"/>
      <c r="C1176" s="661"/>
      <c r="D1176" s="229" t="s">
        <v>4303</v>
      </c>
      <c r="E1176" s="522"/>
    </row>
    <row r="1177" spans="1:5" ht="12.75" customHeight="1" x14ac:dyDescent="0.2">
      <c r="A1177" s="820"/>
      <c r="B1177" s="234"/>
      <c r="C1177" s="663" t="s">
        <v>4150</v>
      </c>
      <c r="D1177" s="229" t="s">
        <v>4303</v>
      </c>
      <c r="E1177" s="522"/>
    </row>
    <row r="1178" spans="1:5" ht="12.75" customHeight="1" x14ac:dyDescent="0.2">
      <c r="A1178" s="820"/>
      <c r="B1178" s="233" t="s">
        <v>1407</v>
      </c>
      <c r="C1178" s="47" t="s">
        <v>373</v>
      </c>
      <c r="D1178" s="253">
        <v>20</v>
      </c>
      <c r="E1178" s="522"/>
    </row>
    <row r="1179" spans="1:5" ht="12.75" customHeight="1" x14ac:dyDescent="0.2">
      <c r="A1179" s="820"/>
      <c r="B1179" s="233" t="s">
        <v>2274</v>
      </c>
      <c r="C1179" s="47" t="s">
        <v>701</v>
      </c>
      <c r="D1179" s="253">
        <v>20</v>
      </c>
      <c r="E1179" s="522"/>
    </row>
    <row r="1180" spans="1:5" ht="12.75" customHeight="1" x14ac:dyDescent="0.2">
      <c r="A1180" s="820"/>
      <c r="B1180" s="233" t="s">
        <v>643</v>
      </c>
      <c r="C1180" s="47" t="s">
        <v>763</v>
      </c>
      <c r="D1180" s="253">
        <v>22</v>
      </c>
      <c r="E1180" s="522"/>
    </row>
    <row r="1181" spans="1:5" ht="12.75" customHeight="1" x14ac:dyDescent="0.2">
      <c r="A1181" s="820"/>
      <c r="B1181" s="233" t="s">
        <v>644</v>
      </c>
      <c r="C1181" s="47" t="s">
        <v>764</v>
      </c>
      <c r="D1181" s="253">
        <v>35</v>
      </c>
      <c r="E1181" s="522"/>
    </row>
    <row r="1182" spans="1:5" ht="12.75" customHeight="1" x14ac:dyDescent="0.2">
      <c r="A1182" s="820"/>
      <c r="B1182" s="233" t="s">
        <v>645</v>
      </c>
      <c r="C1182" s="47" t="s">
        <v>765</v>
      </c>
      <c r="D1182" s="253">
        <v>40</v>
      </c>
      <c r="E1182" s="522"/>
    </row>
    <row r="1183" spans="1:5" ht="12.75" customHeight="1" x14ac:dyDescent="0.2">
      <c r="A1183" s="820"/>
      <c r="B1183" s="233" t="s">
        <v>5512</v>
      </c>
      <c r="C1183" s="47" t="s">
        <v>5804</v>
      </c>
      <c r="D1183" s="253">
        <v>65</v>
      </c>
      <c r="E1183" s="522"/>
    </row>
    <row r="1184" spans="1:5" ht="12.75" customHeight="1" x14ac:dyDescent="0.2">
      <c r="A1184" s="820"/>
      <c r="B1184" s="233" t="s">
        <v>3409</v>
      </c>
      <c r="C1184" s="47" t="s">
        <v>3410</v>
      </c>
      <c r="D1184" s="253">
        <v>85</v>
      </c>
      <c r="E1184" s="522"/>
    </row>
    <row r="1185" spans="1:5" ht="12.75" customHeight="1" x14ac:dyDescent="0.2">
      <c r="A1185" s="820"/>
      <c r="B1185" s="234"/>
      <c r="C1185" s="661"/>
      <c r="D1185" s="229" t="s">
        <v>4303</v>
      </c>
      <c r="E1185" s="522"/>
    </row>
    <row r="1186" spans="1:5" ht="12.75" customHeight="1" x14ac:dyDescent="0.2">
      <c r="A1186" s="820"/>
      <c r="B1186" s="234"/>
      <c r="C1186" s="663" t="s">
        <v>4151</v>
      </c>
      <c r="D1186" s="229" t="s">
        <v>4303</v>
      </c>
      <c r="E1186" s="522"/>
    </row>
    <row r="1187" spans="1:5" ht="12.75" customHeight="1" x14ac:dyDescent="0.2">
      <c r="A1187" s="820"/>
      <c r="B1187" s="233" t="s">
        <v>1499</v>
      </c>
      <c r="C1187" s="47" t="s">
        <v>792</v>
      </c>
      <c r="D1187" s="253">
        <v>20</v>
      </c>
      <c r="E1187" s="522"/>
    </row>
    <row r="1188" spans="1:5" ht="12.75" customHeight="1" x14ac:dyDescent="0.2">
      <c r="A1188" s="820"/>
      <c r="B1188" s="233" t="s">
        <v>1500</v>
      </c>
      <c r="C1188" s="47" t="s">
        <v>1507</v>
      </c>
      <c r="D1188" s="253">
        <v>20</v>
      </c>
      <c r="E1188" s="522"/>
    </row>
    <row r="1189" spans="1:5" ht="12.75" customHeight="1" x14ac:dyDescent="0.2">
      <c r="A1189" s="820"/>
      <c r="B1189" s="233" t="s">
        <v>1501</v>
      </c>
      <c r="C1189" s="47" t="s">
        <v>813</v>
      </c>
      <c r="D1189" s="253">
        <v>22</v>
      </c>
      <c r="E1189" s="522"/>
    </row>
    <row r="1190" spans="1:5" ht="12.75" customHeight="1" x14ac:dyDescent="0.2">
      <c r="A1190" s="820"/>
      <c r="B1190" s="233" t="s">
        <v>1502</v>
      </c>
      <c r="C1190" s="47" t="s">
        <v>814</v>
      </c>
      <c r="D1190" s="253">
        <v>22</v>
      </c>
      <c r="E1190" s="522"/>
    </row>
    <row r="1191" spans="1:5" ht="12.75" customHeight="1" x14ac:dyDescent="0.2">
      <c r="A1191" s="820"/>
      <c r="B1191" s="233" t="s">
        <v>1503</v>
      </c>
      <c r="C1191" s="47" t="s">
        <v>815</v>
      </c>
      <c r="D1191" s="253">
        <v>22</v>
      </c>
      <c r="E1191" s="522"/>
    </row>
    <row r="1192" spans="1:5" ht="12.75" customHeight="1" x14ac:dyDescent="0.2">
      <c r="A1192" s="820"/>
      <c r="B1192" s="233" t="s">
        <v>1504</v>
      </c>
      <c r="C1192" s="47" t="s">
        <v>816</v>
      </c>
      <c r="D1192" s="253">
        <v>26</v>
      </c>
      <c r="E1192" s="522"/>
    </row>
    <row r="1193" spans="1:5" ht="12.75" customHeight="1" x14ac:dyDescent="0.2">
      <c r="A1193" s="820"/>
      <c r="B1193" s="233" t="s">
        <v>1505</v>
      </c>
      <c r="C1193" s="47" t="s">
        <v>336</v>
      </c>
      <c r="D1193" s="253">
        <v>40</v>
      </c>
      <c r="E1193" s="522"/>
    </row>
    <row r="1194" spans="1:5" ht="12.75" customHeight="1" x14ac:dyDescent="0.2">
      <c r="A1194" s="820"/>
      <c r="B1194" s="233" t="s">
        <v>1506</v>
      </c>
      <c r="C1194" s="47" t="s">
        <v>887</v>
      </c>
      <c r="D1194" s="253">
        <v>58</v>
      </c>
      <c r="E1194" s="522"/>
    </row>
    <row r="1195" spans="1:5" ht="12.75" customHeight="1" x14ac:dyDescent="0.2">
      <c r="A1195" s="820"/>
      <c r="B1195" s="234"/>
      <c r="C1195" s="661"/>
      <c r="D1195" s="229" t="s">
        <v>4303</v>
      </c>
      <c r="E1195" s="522"/>
    </row>
    <row r="1196" spans="1:5" ht="12.75" customHeight="1" x14ac:dyDescent="0.2">
      <c r="A1196" s="820"/>
      <c r="B1196" s="234"/>
      <c r="C1196" s="663" t="s">
        <v>4152</v>
      </c>
      <c r="D1196" s="229" t="s">
        <v>4303</v>
      </c>
      <c r="E1196" s="522"/>
    </row>
    <row r="1197" spans="1:5" ht="12.75" customHeight="1" x14ac:dyDescent="0.2">
      <c r="A1197" s="820"/>
      <c r="B1197" s="233" t="s">
        <v>1633</v>
      </c>
      <c r="C1197" s="47" t="s">
        <v>2140</v>
      </c>
      <c r="D1197" s="253">
        <v>20</v>
      </c>
      <c r="E1197" s="522"/>
    </row>
    <row r="1198" spans="1:5" ht="12.75" customHeight="1" x14ac:dyDescent="0.2">
      <c r="A1198" s="820"/>
      <c r="B1198" s="233" t="s">
        <v>1634</v>
      </c>
      <c r="C1198" s="47" t="s">
        <v>2141</v>
      </c>
      <c r="D1198" s="253">
        <v>20</v>
      </c>
      <c r="E1198" s="522"/>
    </row>
    <row r="1199" spans="1:5" ht="12.75" customHeight="1" x14ac:dyDescent="0.2">
      <c r="A1199" s="820"/>
      <c r="B1199" s="233" t="s">
        <v>646</v>
      </c>
      <c r="C1199" s="47" t="s">
        <v>1382</v>
      </c>
      <c r="D1199" s="253">
        <v>22</v>
      </c>
      <c r="E1199" s="522"/>
    </row>
    <row r="1200" spans="1:5" ht="12.75" customHeight="1" x14ac:dyDescent="0.2">
      <c r="A1200" s="820"/>
      <c r="B1200" s="233" t="s">
        <v>1018</v>
      </c>
      <c r="C1200" s="47" t="s">
        <v>1383</v>
      </c>
      <c r="D1200" s="253">
        <v>35</v>
      </c>
      <c r="E1200" s="522"/>
    </row>
    <row r="1201" spans="1:5" ht="12.75" customHeight="1" x14ac:dyDescent="0.2">
      <c r="A1201" s="820"/>
      <c r="B1201" s="233" t="s">
        <v>1019</v>
      </c>
      <c r="C1201" s="47" t="s">
        <v>1384</v>
      </c>
      <c r="D1201" s="253">
        <v>40</v>
      </c>
      <c r="E1201" s="522"/>
    </row>
    <row r="1202" spans="1:5" ht="12.75" customHeight="1" x14ac:dyDescent="0.2">
      <c r="A1202" s="820"/>
      <c r="B1202" s="233" t="s">
        <v>5513</v>
      </c>
      <c r="C1202" s="47" t="s">
        <v>5805</v>
      </c>
      <c r="D1202" s="253">
        <v>65</v>
      </c>
      <c r="E1202" s="522"/>
    </row>
    <row r="1203" spans="1:5" ht="12.75" customHeight="1" x14ac:dyDescent="0.2">
      <c r="A1203" s="820"/>
      <c r="B1203" s="233" t="s">
        <v>3407</v>
      </c>
      <c r="C1203" s="47" t="s">
        <v>3408</v>
      </c>
      <c r="D1203" s="253">
        <v>85</v>
      </c>
      <c r="E1203" s="522"/>
    </row>
    <row r="1204" spans="1:5" ht="12.75" customHeight="1" x14ac:dyDescent="0.2">
      <c r="A1204" s="820"/>
      <c r="B1204" s="234"/>
      <c r="C1204" s="661"/>
      <c r="D1204" s="229" t="s">
        <v>4303</v>
      </c>
      <c r="E1204" s="522"/>
    </row>
    <row r="1205" spans="1:5" ht="12.75" customHeight="1" x14ac:dyDescent="0.2">
      <c r="A1205" s="820"/>
      <c r="B1205" s="234"/>
      <c r="C1205" s="663" t="s">
        <v>3506</v>
      </c>
      <c r="D1205" s="229" t="s">
        <v>4303</v>
      </c>
      <c r="E1205" s="522"/>
    </row>
    <row r="1206" spans="1:5" ht="12.75" customHeight="1" x14ac:dyDescent="0.2">
      <c r="A1206" s="820"/>
      <c r="B1206" s="233" t="s">
        <v>2655</v>
      </c>
      <c r="C1206" s="47" t="s">
        <v>2352</v>
      </c>
      <c r="D1206" s="253">
        <v>25</v>
      </c>
      <c r="E1206" s="522"/>
    </row>
    <row r="1207" spans="1:5" ht="12.75" customHeight="1" x14ac:dyDescent="0.2">
      <c r="A1207" s="820"/>
      <c r="B1207" s="233" t="s">
        <v>2657</v>
      </c>
      <c r="C1207" s="47" t="s">
        <v>2656</v>
      </c>
      <c r="D1207" s="253">
        <v>25</v>
      </c>
      <c r="E1207" s="522"/>
    </row>
    <row r="1208" spans="1:5" ht="12.75" customHeight="1" x14ac:dyDescent="0.2">
      <c r="A1208" s="820"/>
      <c r="B1208" s="233" t="s">
        <v>2659</v>
      </c>
      <c r="C1208" s="47" t="s">
        <v>2658</v>
      </c>
      <c r="D1208" s="253">
        <v>28</v>
      </c>
      <c r="E1208" s="522"/>
    </row>
    <row r="1209" spans="1:5" ht="12.75" customHeight="1" x14ac:dyDescent="0.2">
      <c r="A1209" s="820"/>
      <c r="B1209" s="233" t="s">
        <v>2210</v>
      </c>
      <c r="C1209" s="47" t="s">
        <v>1301</v>
      </c>
      <c r="D1209" s="253">
        <v>35</v>
      </c>
      <c r="E1209" s="522"/>
    </row>
    <row r="1210" spans="1:5" ht="12.75" customHeight="1" x14ac:dyDescent="0.2">
      <c r="A1210" s="820"/>
      <c r="B1210" s="234"/>
      <c r="C1210" s="661"/>
      <c r="D1210" s="229" t="s">
        <v>4303</v>
      </c>
      <c r="E1210" s="522"/>
    </row>
    <row r="1211" spans="1:5" ht="12.75" customHeight="1" x14ac:dyDescent="0.2">
      <c r="A1211" s="820"/>
      <c r="B1211" s="234"/>
      <c r="C1211" s="578" t="s">
        <v>3507</v>
      </c>
      <c r="D1211" s="229" t="s">
        <v>4303</v>
      </c>
      <c r="E1211" s="522"/>
    </row>
    <row r="1212" spans="1:5" ht="12.75" customHeight="1" x14ac:dyDescent="0.2">
      <c r="A1212" s="820"/>
      <c r="B1212" s="243" t="s">
        <v>1303</v>
      </c>
      <c r="C1212" s="60" t="s">
        <v>1302</v>
      </c>
      <c r="D1212" s="253">
        <v>25</v>
      </c>
      <c r="E1212" s="522"/>
    </row>
    <row r="1213" spans="1:5" ht="12.75" customHeight="1" x14ac:dyDescent="0.2">
      <c r="A1213" s="820"/>
      <c r="B1213" s="233" t="s">
        <v>1305</v>
      </c>
      <c r="C1213" s="60" t="s">
        <v>1304</v>
      </c>
      <c r="D1213" s="253">
        <v>25</v>
      </c>
      <c r="E1213" s="522"/>
    </row>
    <row r="1214" spans="1:5" ht="12.75" customHeight="1" x14ac:dyDescent="0.2">
      <c r="A1214" s="820"/>
      <c r="B1214" s="233" t="s">
        <v>2933</v>
      </c>
      <c r="C1214" s="60" t="s">
        <v>1306</v>
      </c>
      <c r="D1214" s="253">
        <v>28</v>
      </c>
      <c r="E1214" s="522"/>
    </row>
    <row r="1215" spans="1:5" ht="12.75" customHeight="1" x14ac:dyDescent="0.2">
      <c r="A1215" s="820"/>
      <c r="B1215" s="233" t="s">
        <v>2211</v>
      </c>
      <c r="C1215" s="60" t="s">
        <v>2934</v>
      </c>
      <c r="D1215" s="253">
        <v>35</v>
      </c>
      <c r="E1215" s="522"/>
    </row>
    <row r="1216" spans="1:5" ht="12.75" customHeight="1" x14ac:dyDescent="0.2">
      <c r="A1216" s="820"/>
      <c r="B1216" s="234"/>
      <c r="C1216" s="686"/>
      <c r="D1216" s="229" t="s">
        <v>4303</v>
      </c>
      <c r="E1216" s="522"/>
    </row>
    <row r="1217" spans="1:5" ht="13.5" thickBot="1" x14ac:dyDescent="0.25">
      <c r="A1217" s="820"/>
      <c r="B1217" s="234"/>
      <c r="C1217" s="797" t="s">
        <v>5039</v>
      </c>
      <c r="D1217" s="260" t="s">
        <v>4303</v>
      </c>
      <c r="E1217" s="522"/>
    </row>
    <row r="1218" spans="1:5" ht="12.75" customHeight="1" x14ac:dyDescent="0.2">
      <c r="A1218" s="820"/>
      <c r="B1218" s="234"/>
      <c r="C1218" s="686"/>
      <c r="D1218" s="260" t="s">
        <v>4303</v>
      </c>
      <c r="E1218" s="522"/>
    </row>
    <row r="1219" spans="1:5" s="94" customFormat="1" ht="13.5" thickBot="1" x14ac:dyDescent="0.25">
      <c r="A1219" s="820"/>
      <c r="B1219" s="232"/>
      <c r="C1219" s="797" t="s">
        <v>4608</v>
      </c>
      <c r="D1219" s="260" t="s">
        <v>4303</v>
      </c>
      <c r="E1219" s="522"/>
    </row>
    <row r="1220" spans="1:5" s="94" customFormat="1" ht="12.75" customHeight="1" x14ac:dyDescent="0.2">
      <c r="A1220" s="820"/>
      <c r="B1220" s="232"/>
      <c r="C1220" s="63"/>
      <c r="D1220" s="260" t="s">
        <v>4303</v>
      </c>
      <c r="E1220" s="522"/>
    </row>
    <row r="1221" spans="1:5" ht="12.75" customHeight="1" x14ac:dyDescent="0.2">
      <c r="A1221" s="820"/>
      <c r="B1221" s="234"/>
      <c r="C1221" s="685" t="s">
        <v>3757</v>
      </c>
      <c r="D1221" s="229" t="s">
        <v>4303</v>
      </c>
      <c r="E1221" s="522"/>
    </row>
    <row r="1222" spans="1:5" ht="12.75" customHeight="1" x14ac:dyDescent="0.2">
      <c r="A1222" s="820"/>
      <c r="B1222" s="233" t="s">
        <v>3425</v>
      </c>
      <c r="C1222" s="683" t="s">
        <v>4285</v>
      </c>
      <c r="D1222" s="253">
        <v>4</v>
      </c>
      <c r="E1222" s="522"/>
    </row>
    <row r="1223" spans="1:5" ht="12.75" customHeight="1" x14ac:dyDescent="0.2">
      <c r="A1223" s="820"/>
      <c r="B1223" s="233" t="s">
        <v>3426</v>
      </c>
      <c r="C1223" s="683" t="s">
        <v>4286</v>
      </c>
      <c r="D1223" s="253">
        <v>5.5</v>
      </c>
      <c r="E1223" s="522"/>
    </row>
    <row r="1224" spans="1:5" ht="12.75" customHeight="1" x14ac:dyDescent="0.2">
      <c r="A1224" s="820"/>
      <c r="B1224" s="233" t="s">
        <v>3427</v>
      </c>
      <c r="C1224" s="683" t="s">
        <v>4287</v>
      </c>
      <c r="D1224" s="253">
        <v>6.5</v>
      </c>
      <c r="E1224" s="522"/>
    </row>
    <row r="1225" spans="1:5" ht="12.75" customHeight="1" x14ac:dyDescent="0.2">
      <c r="A1225" s="820"/>
      <c r="B1225" s="233" t="s">
        <v>406</v>
      </c>
      <c r="C1225" s="683" t="s">
        <v>3429</v>
      </c>
      <c r="D1225" s="253">
        <v>7.5</v>
      </c>
      <c r="E1225" s="522"/>
    </row>
    <row r="1226" spans="1:5" ht="12.75" customHeight="1" x14ac:dyDescent="0.2">
      <c r="A1226" s="820"/>
      <c r="B1226" s="233" t="s">
        <v>3428</v>
      </c>
      <c r="C1226" s="683" t="s">
        <v>4288</v>
      </c>
      <c r="D1226" s="253">
        <v>20</v>
      </c>
      <c r="E1226" s="522"/>
    </row>
    <row r="1227" spans="1:5" ht="12.75" customHeight="1" x14ac:dyDescent="0.2">
      <c r="A1227" s="820"/>
      <c r="B1227" s="234"/>
      <c r="C1227" s="686"/>
      <c r="D1227" s="229" t="s">
        <v>4303</v>
      </c>
      <c r="E1227" s="522"/>
    </row>
    <row r="1228" spans="1:5" ht="12.75" customHeight="1" x14ac:dyDescent="0.2">
      <c r="A1228" s="820"/>
      <c r="B1228" s="234"/>
      <c r="C1228" s="713" t="s">
        <v>4153</v>
      </c>
      <c r="D1228" s="229" t="s">
        <v>4303</v>
      </c>
      <c r="E1228" s="522"/>
    </row>
    <row r="1229" spans="1:5" ht="12.75" customHeight="1" x14ac:dyDescent="0.2">
      <c r="A1229" s="820"/>
      <c r="B1229" s="233" t="s">
        <v>1982</v>
      </c>
      <c r="C1229" s="60" t="s">
        <v>4223</v>
      </c>
      <c r="D1229" s="253">
        <v>3.5</v>
      </c>
      <c r="E1229" s="522"/>
    </row>
    <row r="1230" spans="1:5" ht="12.75" customHeight="1" x14ac:dyDescent="0.2">
      <c r="A1230" s="820"/>
      <c r="B1230" s="233" t="s">
        <v>2918</v>
      </c>
      <c r="C1230" s="60" t="s">
        <v>4224</v>
      </c>
      <c r="D1230" s="253">
        <v>3</v>
      </c>
      <c r="E1230" s="522"/>
    </row>
    <row r="1231" spans="1:5" ht="12.75" customHeight="1" x14ac:dyDescent="0.2">
      <c r="A1231" s="820"/>
      <c r="B1231" s="233" t="s">
        <v>2919</v>
      </c>
      <c r="C1231" s="60" t="s">
        <v>4225</v>
      </c>
      <c r="D1231" s="253">
        <v>3</v>
      </c>
      <c r="E1231" s="522"/>
    </row>
    <row r="1232" spans="1:5" ht="12.75" customHeight="1" x14ac:dyDescent="0.2">
      <c r="A1232" s="820"/>
      <c r="B1232" s="233" t="s">
        <v>2920</v>
      </c>
      <c r="C1232" s="60" t="s">
        <v>4226</v>
      </c>
      <c r="D1232" s="253">
        <v>3.2</v>
      </c>
      <c r="E1232" s="522"/>
    </row>
    <row r="1233" spans="1:5" ht="12.75" customHeight="1" x14ac:dyDescent="0.2">
      <c r="A1233" s="820"/>
      <c r="B1233" s="233" t="s">
        <v>2921</v>
      </c>
      <c r="C1233" s="60" t="s">
        <v>4227</v>
      </c>
      <c r="D1233" s="253">
        <v>3.95</v>
      </c>
      <c r="E1233" s="522"/>
    </row>
    <row r="1234" spans="1:5" ht="12.75" customHeight="1" x14ac:dyDescent="0.2">
      <c r="A1234" s="820"/>
      <c r="B1234" s="233" t="s">
        <v>2922</v>
      </c>
      <c r="C1234" s="60" t="s">
        <v>4228</v>
      </c>
      <c r="D1234" s="253">
        <v>4</v>
      </c>
      <c r="E1234" s="522"/>
    </row>
    <row r="1235" spans="1:5" ht="12.75" customHeight="1" x14ac:dyDescent="0.2">
      <c r="A1235" s="820"/>
      <c r="B1235" s="233" t="s">
        <v>2923</v>
      </c>
      <c r="C1235" s="60" t="s">
        <v>4229</v>
      </c>
      <c r="D1235" s="253">
        <v>4.5</v>
      </c>
      <c r="E1235" s="522"/>
    </row>
    <row r="1236" spans="1:5" ht="12.75" customHeight="1" x14ac:dyDescent="0.2">
      <c r="A1236" s="820"/>
      <c r="B1236" s="233" t="s">
        <v>2924</v>
      </c>
      <c r="C1236" s="60" t="s">
        <v>4230</v>
      </c>
      <c r="D1236" s="253">
        <v>6</v>
      </c>
      <c r="E1236" s="522"/>
    </row>
    <row r="1237" spans="1:5" ht="12.75" customHeight="1" x14ac:dyDescent="0.2">
      <c r="A1237" s="820"/>
      <c r="B1237" s="233" t="s">
        <v>2925</v>
      </c>
      <c r="C1237" s="60" t="s">
        <v>4231</v>
      </c>
      <c r="D1237" s="253">
        <v>10</v>
      </c>
      <c r="E1237" s="522"/>
    </row>
    <row r="1238" spans="1:5" ht="12.75" customHeight="1" x14ac:dyDescent="0.2">
      <c r="A1238" s="820"/>
      <c r="B1238" s="233" t="s">
        <v>2762</v>
      </c>
      <c r="C1238" s="60" t="s">
        <v>4232</v>
      </c>
      <c r="D1238" s="253">
        <v>22</v>
      </c>
      <c r="E1238" s="522"/>
    </row>
    <row r="1239" spans="1:5" ht="12.75" customHeight="1" x14ac:dyDescent="0.2">
      <c r="A1239" s="820"/>
      <c r="B1239" s="233" t="s">
        <v>2763</v>
      </c>
      <c r="C1239" s="60" t="s">
        <v>4233</v>
      </c>
      <c r="D1239" s="253">
        <v>48</v>
      </c>
      <c r="E1239" s="522"/>
    </row>
    <row r="1240" spans="1:5" ht="12.75" customHeight="1" x14ac:dyDescent="0.2">
      <c r="A1240" s="820"/>
      <c r="B1240" s="233" t="s">
        <v>2489</v>
      </c>
      <c r="C1240" s="60" t="s">
        <v>4234</v>
      </c>
      <c r="D1240" s="253">
        <v>65</v>
      </c>
      <c r="E1240" s="522"/>
    </row>
    <row r="1241" spans="1:5" ht="12.75" customHeight="1" x14ac:dyDescent="0.2">
      <c r="A1241" s="820"/>
      <c r="B1241" s="234"/>
      <c r="C1241" s="686"/>
      <c r="D1241" s="229" t="s">
        <v>4303</v>
      </c>
      <c r="E1241" s="522"/>
    </row>
    <row r="1242" spans="1:5" ht="12.75" customHeight="1" x14ac:dyDescent="0.2">
      <c r="A1242" s="820"/>
      <c r="B1242" s="234"/>
      <c r="C1242" s="539" t="s">
        <v>6210</v>
      </c>
      <c r="D1242" s="229" t="s">
        <v>4303</v>
      </c>
      <c r="E1242" s="522"/>
    </row>
    <row r="1243" spans="1:5" x14ac:dyDescent="0.2">
      <c r="A1243" s="820"/>
      <c r="B1243" s="233" t="s">
        <v>5890</v>
      </c>
      <c r="C1243" s="47" t="s">
        <v>6180</v>
      </c>
      <c r="D1243" s="253">
        <v>22</v>
      </c>
      <c r="E1243" s="522"/>
    </row>
    <row r="1244" spans="1:5" x14ac:dyDescent="0.2">
      <c r="A1244" s="820"/>
      <c r="B1244" s="233" t="s">
        <v>5891</v>
      </c>
      <c r="C1244" s="850" t="s">
        <v>6181</v>
      </c>
      <c r="D1244" s="253">
        <v>25</v>
      </c>
      <c r="E1244" s="522"/>
    </row>
    <row r="1245" spans="1:5" x14ac:dyDescent="0.2">
      <c r="A1245" s="820"/>
      <c r="B1245" s="233" t="s">
        <v>5892</v>
      </c>
      <c r="C1245" s="47" t="s">
        <v>6182</v>
      </c>
      <c r="D1245" s="253">
        <v>50</v>
      </c>
      <c r="E1245" s="522"/>
    </row>
    <row r="1246" spans="1:5" x14ac:dyDescent="0.2">
      <c r="A1246" s="820"/>
      <c r="B1246" s="233" t="s">
        <v>5893</v>
      </c>
      <c r="C1246" s="47" t="s">
        <v>6183</v>
      </c>
      <c r="D1246" s="253">
        <v>26</v>
      </c>
      <c r="E1246" s="522"/>
    </row>
    <row r="1247" spans="1:5" x14ac:dyDescent="0.2">
      <c r="A1247" s="820"/>
      <c r="B1247" s="233" t="s">
        <v>5894</v>
      </c>
      <c r="C1247" s="850" t="s">
        <v>6184</v>
      </c>
      <c r="D1247" s="253">
        <v>33</v>
      </c>
      <c r="E1247" s="522"/>
    </row>
    <row r="1248" spans="1:5" x14ac:dyDescent="0.2">
      <c r="A1248" s="820"/>
      <c r="B1248" s="233" t="s">
        <v>5895</v>
      </c>
      <c r="C1248" s="47" t="s">
        <v>6185</v>
      </c>
      <c r="D1248" s="253">
        <v>44</v>
      </c>
      <c r="E1248" s="522"/>
    </row>
    <row r="1249" spans="1:5" ht="24" x14ac:dyDescent="0.2">
      <c r="A1249" s="820"/>
      <c r="B1249" s="233" t="s">
        <v>5896</v>
      </c>
      <c r="C1249" s="47" t="s">
        <v>6314</v>
      </c>
      <c r="D1249" s="253">
        <v>29</v>
      </c>
      <c r="E1249" s="522"/>
    </row>
    <row r="1250" spans="1:5" x14ac:dyDescent="0.2">
      <c r="A1250" s="820"/>
      <c r="B1250" s="233" t="s">
        <v>5897</v>
      </c>
      <c r="C1250" s="850" t="s">
        <v>6285</v>
      </c>
      <c r="D1250" s="253">
        <v>38</v>
      </c>
      <c r="E1250" s="522"/>
    </row>
    <row r="1251" spans="1:5" ht="24" x14ac:dyDescent="0.2">
      <c r="A1251" s="820"/>
      <c r="B1251" s="233" t="s">
        <v>5898</v>
      </c>
      <c r="C1251" s="47" t="s">
        <v>6315</v>
      </c>
      <c r="D1251" s="253">
        <v>75</v>
      </c>
      <c r="E1251" s="522"/>
    </row>
    <row r="1252" spans="1:5" ht="12.75" customHeight="1" x14ac:dyDescent="0.2">
      <c r="A1252" s="820"/>
      <c r="B1252" s="234"/>
      <c r="C1252" s="686"/>
      <c r="D1252" s="229" t="s">
        <v>4303</v>
      </c>
      <c r="E1252" s="522"/>
    </row>
    <row r="1253" spans="1:5" ht="25.5" x14ac:dyDescent="0.2">
      <c r="A1253" s="820"/>
      <c r="B1253" s="234"/>
      <c r="C1253" s="833" t="s">
        <v>6211</v>
      </c>
      <c r="D1253" s="229" t="s">
        <v>4303</v>
      </c>
      <c r="E1253" s="522"/>
    </row>
    <row r="1254" spans="1:5" x14ac:dyDescent="0.2">
      <c r="A1254" s="820"/>
      <c r="B1254" s="233" t="s">
        <v>5899</v>
      </c>
      <c r="C1254" s="47" t="s">
        <v>6186</v>
      </c>
      <c r="D1254" s="253">
        <v>25</v>
      </c>
      <c r="E1254" s="522"/>
    </row>
    <row r="1255" spans="1:5" x14ac:dyDescent="0.2">
      <c r="A1255" s="820"/>
      <c r="B1255" s="233" t="s">
        <v>5900</v>
      </c>
      <c r="C1255" s="850" t="s">
        <v>6187</v>
      </c>
      <c r="D1255" s="253">
        <v>30</v>
      </c>
      <c r="E1255" s="522"/>
    </row>
    <row r="1256" spans="1:5" x14ac:dyDescent="0.2">
      <c r="A1256" s="820"/>
      <c r="B1256" s="233" t="s">
        <v>6341</v>
      </c>
      <c r="C1256" s="47" t="s">
        <v>6188</v>
      </c>
      <c r="D1256" s="253">
        <v>45</v>
      </c>
      <c r="E1256" s="522"/>
    </row>
    <row r="1257" spans="1:5" ht="12.75" customHeight="1" x14ac:dyDescent="0.2">
      <c r="A1257" s="820"/>
      <c r="B1257" s="234"/>
      <c r="C1257" s="686"/>
      <c r="D1257" s="229" t="s">
        <v>4303</v>
      </c>
      <c r="E1257" s="522"/>
    </row>
    <row r="1258" spans="1:5" ht="25.5" x14ac:dyDescent="0.2">
      <c r="A1258" s="820"/>
      <c r="B1258" s="234"/>
      <c r="C1258" s="833" t="s">
        <v>6212</v>
      </c>
      <c r="D1258" s="229" t="s">
        <v>4303</v>
      </c>
      <c r="E1258" s="522"/>
    </row>
    <row r="1259" spans="1:5" x14ac:dyDescent="0.2">
      <c r="A1259" s="820"/>
      <c r="B1259" s="233" t="s">
        <v>5901</v>
      </c>
      <c r="C1259" s="47" t="s">
        <v>6189</v>
      </c>
      <c r="D1259" s="253">
        <v>30</v>
      </c>
      <c r="E1259" s="522"/>
    </row>
    <row r="1260" spans="1:5" x14ac:dyDescent="0.2">
      <c r="A1260" s="820"/>
      <c r="B1260" s="233" t="s">
        <v>5902</v>
      </c>
      <c r="C1260" s="47" t="s">
        <v>6190</v>
      </c>
      <c r="D1260" s="253">
        <v>45</v>
      </c>
      <c r="E1260" s="522"/>
    </row>
    <row r="1261" spans="1:5" x14ac:dyDescent="0.2">
      <c r="A1261" s="820"/>
      <c r="B1261" s="233" t="s">
        <v>5903</v>
      </c>
      <c r="C1261" s="47" t="s">
        <v>6213</v>
      </c>
      <c r="D1261" s="253">
        <v>55</v>
      </c>
      <c r="E1261" s="522"/>
    </row>
    <row r="1262" spans="1:5" x14ac:dyDescent="0.2">
      <c r="A1262" s="820"/>
      <c r="B1262" s="233" t="s">
        <v>5904</v>
      </c>
      <c r="C1262" s="850" t="s">
        <v>6286</v>
      </c>
      <c r="D1262" s="253">
        <v>45</v>
      </c>
      <c r="E1262" s="522"/>
    </row>
    <row r="1263" spans="1:5" x14ac:dyDescent="0.2">
      <c r="A1263" s="820"/>
      <c r="B1263" s="233" t="s">
        <v>5905</v>
      </c>
      <c r="C1263" s="850" t="s">
        <v>6287</v>
      </c>
      <c r="D1263" s="253">
        <v>65</v>
      </c>
      <c r="E1263" s="522"/>
    </row>
    <row r="1264" spans="1:5" x14ac:dyDescent="0.2">
      <c r="A1264" s="820"/>
      <c r="B1264" s="233" t="s">
        <v>5906</v>
      </c>
      <c r="C1264" s="850" t="s">
        <v>6288</v>
      </c>
      <c r="D1264" s="253">
        <v>75</v>
      </c>
      <c r="E1264" s="522"/>
    </row>
    <row r="1265" spans="1:5" ht="12.75" customHeight="1" x14ac:dyDescent="0.2">
      <c r="A1265" s="820"/>
      <c r="B1265" s="233" t="s">
        <v>6178</v>
      </c>
      <c r="C1265" s="47" t="s">
        <v>6191</v>
      </c>
      <c r="D1265" s="253">
        <v>132</v>
      </c>
      <c r="E1265" s="522"/>
    </row>
    <row r="1266" spans="1:5" ht="12.75" customHeight="1" x14ac:dyDescent="0.2">
      <c r="A1266" s="820"/>
      <c r="B1266" s="234"/>
      <c r="C1266" s="686"/>
      <c r="D1266" s="229" t="s">
        <v>4303</v>
      </c>
      <c r="E1266" s="522"/>
    </row>
    <row r="1267" spans="1:5" x14ac:dyDescent="0.2">
      <c r="A1267" s="820"/>
      <c r="B1267" s="234"/>
      <c r="C1267" s="833" t="s">
        <v>6215</v>
      </c>
      <c r="D1267" s="229" t="s">
        <v>4303</v>
      </c>
      <c r="E1267" s="522"/>
    </row>
    <row r="1268" spans="1:5" x14ac:dyDescent="0.2">
      <c r="A1268" s="820"/>
      <c r="B1268" s="233" t="s">
        <v>5907</v>
      </c>
      <c r="C1268" s="47" t="s">
        <v>6214</v>
      </c>
      <c r="D1268" s="253">
        <v>395</v>
      </c>
      <c r="E1268" s="522"/>
    </row>
    <row r="1269" spans="1:5" ht="12.75" customHeight="1" x14ac:dyDescent="0.2">
      <c r="A1269" s="820"/>
      <c r="B1269" s="234"/>
      <c r="C1269" s="686"/>
      <c r="D1269" s="229" t="s">
        <v>4303</v>
      </c>
      <c r="E1269" s="522"/>
    </row>
    <row r="1270" spans="1:5" ht="12.75" customHeight="1" x14ac:dyDescent="0.2">
      <c r="A1270" s="820"/>
      <c r="B1270" s="234"/>
      <c r="C1270" s="539" t="s">
        <v>6217</v>
      </c>
      <c r="D1270" s="229" t="s">
        <v>4303</v>
      </c>
      <c r="E1270" s="522"/>
    </row>
    <row r="1271" spans="1:5" x14ac:dyDescent="0.2">
      <c r="A1271" s="820"/>
      <c r="B1271" s="233" t="s">
        <v>5908</v>
      </c>
      <c r="C1271" s="46" t="s">
        <v>6216</v>
      </c>
      <c r="D1271" s="253">
        <v>400</v>
      </c>
      <c r="E1271" s="522"/>
    </row>
    <row r="1272" spans="1:5" x14ac:dyDescent="0.2">
      <c r="A1272" s="820"/>
      <c r="B1272" s="233" t="s">
        <v>5909</v>
      </c>
      <c r="C1272" s="850" t="s">
        <v>6289</v>
      </c>
      <c r="D1272" s="253">
        <v>690</v>
      </c>
      <c r="E1272" s="522"/>
    </row>
    <row r="1273" spans="1:5" ht="12.75" customHeight="1" thickBot="1" x14ac:dyDescent="0.25">
      <c r="A1273" s="820"/>
      <c r="B1273" s="234"/>
      <c r="C1273" s="797" t="s">
        <v>5910</v>
      </c>
      <c r="D1273" s="229" t="s">
        <v>4303</v>
      </c>
      <c r="E1273" s="522"/>
    </row>
    <row r="1274" spans="1:5" ht="12.75" customHeight="1" x14ac:dyDescent="0.2">
      <c r="A1274" s="820"/>
      <c r="B1274" s="234"/>
      <c r="C1274" s="686"/>
      <c r="D1274" s="229" t="s">
        <v>4303</v>
      </c>
      <c r="E1274" s="522"/>
    </row>
    <row r="1275" spans="1:5" ht="12.75" customHeight="1" x14ac:dyDescent="0.2">
      <c r="A1275" s="820"/>
      <c r="B1275" s="232"/>
      <c r="C1275" s="681" t="s">
        <v>3218</v>
      </c>
      <c r="D1275" s="252" t="s">
        <v>4303</v>
      </c>
      <c r="E1275" s="522"/>
    </row>
    <row r="1276" spans="1:5" ht="12.75" customHeight="1" x14ac:dyDescent="0.2">
      <c r="A1276" s="820"/>
      <c r="B1276" s="233" t="s">
        <v>104</v>
      </c>
      <c r="C1276" s="60" t="s">
        <v>1453</v>
      </c>
      <c r="D1276" s="261">
        <v>1.9</v>
      </c>
      <c r="E1276" s="522"/>
    </row>
    <row r="1277" spans="1:5" ht="12.75" customHeight="1" x14ac:dyDescent="0.2">
      <c r="A1277" s="820"/>
      <c r="B1277" s="233" t="s">
        <v>105</v>
      </c>
      <c r="C1277" s="60" t="s">
        <v>2798</v>
      </c>
      <c r="D1277" s="261">
        <v>2</v>
      </c>
      <c r="E1277" s="522"/>
    </row>
    <row r="1278" spans="1:5" ht="12.75" customHeight="1" x14ac:dyDescent="0.2">
      <c r="A1278" s="820"/>
      <c r="B1278" s="233" t="s">
        <v>106</v>
      </c>
      <c r="C1278" s="60" t="s">
        <v>2799</v>
      </c>
      <c r="D1278" s="261">
        <v>2.2000000000000002</v>
      </c>
      <c r="E1278" s="522"/>
    </row>
    <row r="1279" spans="1:5" ht="12.75" customHeight="1" x14ac:dyDescent="0.2">
      <c r="A1279" s="820"/>
      <c r="B1279" s="233" t="s">
        <v>107</v>
      </c>
      <c r="C1279" s="60" t="s">
        <v>1454</v>
      </c>
      <c r="D1279" s="261">
        <v>2.5</v>
      </c>
      <c r="E1279" s="522"/>
    </row>
    <row r="1280" spans="1:5" ht="12.75" customHeight="1" x14ac:dyDescent="0.2">
      <c r="A1280" s="820"/>
      <c r="B1280" s="233" t="s">
        <v>108</v>
      </c>
      <c r="C1280" s="60" t="s">
        <v>2797</v>
      </c>
      <c r="D1280" s="261">
        <v>3.8</v>
      </c>
      <c r="E1280" s="522"/>
    </row>
    <row r="1281" spans="1:5" ht="12.75" customHeight="1" x14ac:dyDescent="0.2">
      <c r="A1281" s="820"/>
      <c r="B1281" s="233" t="s">
        <v>109</v>
      </c>
      <c r="C1281" s="60" t="s">
        <v>91</v>
      </c>
      <c r="D1281" s="261">
        <v>4.8</v>
      </c>
      <c r="E1281" s="522"/>
    </row>
    <row r="1282" spans="1:5" ht="12.75" customHeight="1" x14ac:dyDescent="0.2">
      <c r="A1282" s="820"/>
      <c r="B1282" s="234"/>
      <c r="C1282" s="686"/>
      <c r="D1282" s="229" t="s">
        <v>4303</v>
      </c>
      <c r="E1282" s="522"/>
    </row>
    <row r="1283" spans="1:5" ht="40.5" customHeight="1" x14ac:dyDescent="0.2">
      <c r="A1283" s="827"/>
      <c r="B1283" s="725"/>
      <c r="C1283" s="726" t="s">
        <v>5006</v>
      </c>
      <c r="D1283" s="725" t="s">
        <v>4303</v>
      </c>
      <c r="E1283" s="43"/>
    </row>
    <row r="1284" spans="1:5" ht="6.75" customHeight="1" x14ac:dyDescent="0.2">
      <c r="A1284" s="827"/>
      <c r="B1284" s="727"/>
      <c r="C1284" s="728"/>
      <c r="D1284" s="729" t="s">
        <v>4303</v>
      </c>
      <c r="E1284" s="43"/>
    </row>
    <row r="1285" spans="1:5" ht="6.75" customHeight="1" x14ac:dyDescent="0.2">
      <c r="A1285" s="827"/>
      <c r="B1285" s="727"/>
      <c r="C1285" s="728"/>
      <c r="D1285" s="729" t="s">
        <v>4303</v>
      </c>
      <c r="E1285" s="43"/>
    </row>
    <row r="1286" spans="1:5" ht="12.75" customHeight="1" x14ac:dyDescent="0.2">
      <c r="A1286" s="827"/>
      <c r="B1286" s="670"/>
      <c r="C1286" s="731" t="s">
        <v>6479</v>
      </c>
      <c r="D1286" s="729" t="s">
        <v>4303</v>
      </c>
      <c r="E1286" s="43"/>
    </row>
    <row r="1287" spans="1:5" ht="12.75" customHeight="1" x14ac:dyDescent="0.2">
      <c r="A1287" s="827"/>
      <c r="B1287" s="300" t="s">
        <v>6481</v>
      </c>
      <c r="C1287" s="733" t="s">
        <v>6480</v>
      </c>
      <c r="D1287" s="734">
        <v>29</v>
      </c>
      <c r="E1287" s="43"/>
    </row>
    <row r="1288" spans="1:5" ht="12.75" customHeight="1" x14ac:dyDescent="0.2">
      <c r="A1288" s="827"/>
      <c r="B1288" s="670"/>
      <c r="C1288" s="735"/>
      <c r="D1288" s="729" t="s">
        <v>4303</v>
      </c>
      <c r="E1288" s="43"/>
    </row>
    <row r="1289" spans="1:5" ht="12.75" customHeight="1" x14ac:dyDescent="0.2">
      <c r="A1289" s="827"/>
      <c r="B1289" s="670"/>
      <c r="C1289" s="866" t="s">
        <v>6508</v>
      </c>
      <c r="D1289" s="729" t="s">
        <v>4303</v>
      </c>
      <c r="E1289" s="43"/>
    </row>
    <row r="1290" spans="1:5" ht="12.75" customHeight="1" x14ac:dyDescent="0.2">
      <c r="A1290" s="827"/>
      <c r="B1290" s="300" t="s">
        <v>6477</v>
      </c>
      <c r="C1290" s="867" t="s">
        <v>6478</v>
      </c>
      <c r="D1290" s="734">
        <v>29</v>
      </c>
      <c r="E1290" s="43"/>
    </row>
    <row r="1291" spans="1:5" ht="12.75" customHeight="1" x14ac:dyDescent="0.2">
      <c r="A1291" s="827"/>
      <c r="B1291" s="730"/>
      <c r="C1291" s="735"/>
      <c r="D1291" s="729" t="s">
        <v>4303</v>
      </c>
      <c r="E1291" s="43"/>
    </row>
    <row r="1292" spans="1:5" ht="12.75" customHeight="1" x14ac:dyDescent="0.2">
      <c r="A1292" s="827"/>
      <c r="B1292" s="730"/>
      <c r="C1292" s="731" t="s">
        <v>6261</v>
      </c>
      <c r="D1292" s="729" t="s">
        <v>4303</v>
      </c>
      <c r="E1292" s="43"/>
    </row>
    <row r="1293" spans="1:5" ht="12.75" customHeight="1" x14ac:dyDescent="0.2">
      <c r="A1293" s="827"/>
      <c r="B1293" s="732" t="s">
        <v>2764</v>
      </c>
      <c r="C1293" s="733" t="s">
        <v>3753</v>
      </c>
      <c r="D1293" s="734">
        <v>3.6</v>
      </c>
      <c r="E1293" s="43"/>
    </row>
    <row r="1294" spans="1:5" ht="12.75" customHeight="1" x14ac:dyDescent="0.2">
      <c r="A1294" s="827"/>
      <c r="B1294" s="732" t="s">
        <v>2765</v>
      </c>
      <c r="C1294" s="733" t="s">
        <v>3754</v>
      </c>
      <c r="D1294" s="734">
        <v>4.9000000000000004</v>
      </c>
      <c r="E1294" s="43"/>
    </row>
    <row r="1295" spans="1:5" ht="12.75" customHeight="1" x14ac:dyDescent="0.2">
      <c r="A1295" s="827"/>
      <c r="B1295" s="732" t="s">
        <v>2766</v>
      </c>
      <c r="C1295" s="733" t="s">
        <v>3755</v>
      </c>
      <c r="D1295" s="734">
        <v>5.9</v>
      </c>
      <c r="E1295" s="43"/>
    </row>
    <row r="1296" spans="1:5" ht="12.75" customHeight="1" x14ac:dyDescent="0.2">
      <c r="A1296" s="827"/>
      <c r="B1296" s="730"/>
      <c r="C1296" s="735"/>
      <c r="D1296" s="729" t="s">
        <v>4303</v>
      </c>
      <c r="E1296" s="43"/>
    </row>
    <row r="1297" spans="1:5" ht="12.75" customHeight="1" x14ac:dyDescent="0.2">
      <c r="A1297" s="827"/>
      <c r="B1297" s="736"/>
      <c r="C1297" s="731" t="s">
        <v>4648</v>
      </c>
      <c r="D1297" s="729" t="s">
        <v>4303</v>
      </c>
      <c r="E1297" s="43"/>
    </row>
    <row r="1298" spans="1:5" ht="12.75" customHeight="1" x14ac:dyDescent="0.2">
      <c r="A1298" s="827"/>
      <c r="B1298" s="732" t="s">
        <v>2767</v>
      </c>
      <c r="C1298" s="737" t="s">
        <v>3443</v>
      </c>
      <c r="D1298" s="734">
        <v>1.7000000000000002</v>
      </c>
      <c r="E1298" s="43"/>
    </row>
    <row r="1299" spans="1:5" ht="12.75" customHeight="1" x14ac:dyDescent="0.2">
      <c r="A1299" s="827"/>
      <c r="B1299" s="732" t="s">
        <v>2768</v>
      </c>
      <c r="C1299" s="737" t="s">
        <v>3444</v>
      </c>
      <c r="D1299" s="734">
        <v>2.6</v>
      </c>
      <c r="E1299" s="43"/>
    </row>
    <row r="1300" spans="1:5" ht="12.75" customHeight="1" x14ac:dyDescent="0.2">
      <c r="A1300" s="827"/>
      <c r="B1300" s="732" t="s">
        <v>2769</v>
      </c>
      <c r="C1300" s="737" t="s">
        <v>3445</v>
      </c>
      <c r="D1300" s="734">
        <v>3.6</v>
      </c>
      <c r="E1300" s="43"/>
    </row>
    <row r="1301" spans="1:5" ht="12.75" customHeight="1" x14ac:dyDescent="0.2">
      <c r="A1301" s="827"/>
      <c r="B1301" s="732" t="s">
        <v>2770</v>
      </c>
      <c r="C1301" s="737" t="s">
        <v>3446</v>
      </c>
      <c r="D1301" s="734">
        <v>4.7</v>
      </c>
      <c r="E1301" s="43"/>
    </row>
    <row r="1302" spans="1:5" ht="12.75" customHeight="1" x14ac:dyDescent="0.2">
      <c r="A1302" s="827"/>
      <c r="B1302" s="732" t="s">
        <v>2771</v>
      </c>
      <c r="C1302" s="737" t="s">
        <v>3447</v>
      </c>
      <c r="D1302" s="734">
        <v>7</v>
      </c>
      <c r="E1302" s="43"/>
    </row>
    <row r="1303" spans="1:5" ht="12.75" customHeight="1" x14ac:dyDescent="0.2">
      <c r="A1303" s="827"/>
      <c r="B1303" s="736"/>
      <c r="C1303" s="738"/>
      <c r="D1303" s="729" t="s">
        <v>4303</v>
      </c>
      <c r="E1303" s="43"/>
    </row>
    <row r="1304" spans="1:5" ht="12.75" customHeight="1" x14ac:dyDescent="0.2">
      <c r="A1304" s="827"/>
      <c r="B1304" s="736"/>
      <c r="C1304" s="731" t="s">
        <v>4649</v>
      </c>
      <c r="D1304" s="729" t="s">
        <v>4303</v>
      </c>
      <c r="E1304" s="43"/>
    </row>
    <row r="1305" spans="1:5" ht="12.75" customHeight="1" x14ac:dyDescent="0.2">
      <c r="A1305" s="827"/>
      <c r="B1305" s="732" t="s">
        <v>3732</v>
      </c>
      <c r="C1305" s="739" t="s">
        <v>3776</v>
      </c>
      <c r="D1305" s="734">
        <v>1.9000000000000001</v>
      </c>
      <c r="E1305" s="43"/>
    </row>
    <row r="1306" spans="1:5" ht="12.75" customHeight="1" x14ac:dyDescent="0.2">
      <c r="A1306" s="827"/>
      <c r="B1306" s="732" t="s">
        <v>2772</v>
      </c>
      <c r="C1306" s="737" t="s">
        <v>3448</v>
      </c>
      <c r="D1306" s="734">
        <v>1.9</v>
      </c>
      <c r="E1306" s="43"/>
    </row>
    <row r="1307" spans="1:5" ht="12.75" customHeight="1" x14ac:dyDescent="0.2">
      <c r="A1307" s="827"/>
      <c r="B1307" s="732" t="s">
        <v>2773</v>
      </c>
      <c r="C1307" s="737" t="s">
        <v>3449</v>
      </c>
      <c r="D1307" s="734">
        <v>2.6</v>
      </c>
      <c r="E1307" s="43"/>
    </row>
    <row r="1308" spans="1:5" ht="12.75" customHeight="1" x14ac:dyDescent="0.2">
      <c r="A1308" s="827"/>
      <c r="B1308" s="732" t="s">
        <v>2774</v>
      </c>
      <c r="C1308" s="737" t="s">
        <v>3450</v>
      </c>
      <c r="D1308" s="734">
        <v>4.2</v>
      </c>
      <c r="E1308" s="43"/>
    </row>
    <row r="1309" spans="1:5" ht="12.75" customHeight="1" x14ac:dyDescent="0.2">
      <c r="A1309" s="827"/>
      <c r="B1309" s="732" t="s">
        <v>2775</v>
      </c>
      <c r="C1309" s="737" t="s">
        <v>3451</v>
      </c>
      <c r="D1309" s="734">
        <v>5</v>
      </c>
      <c r="E1309" s="43"/>
    </row>
    <row r="1310" spans="1:5" ht="12.75" customHeight="1" x14ac:dyDescent="0.2">
      <c r="A1310" s="827"/>
      <c r="B1310" s="732" t="s">
        <v>2776</v>
      </c>
      <c r="C1310" s="737" t="s">
        <v>3452</v>
      </c>
      <c r="D1310" s="734">
        <v>8</v>
      </c>
      <c r="E1310" s="43"/>
    </row>
    <row r="1311" spans="1:5" ht="12.75" customHeight="1" x14ac:dyDescent="0.2">
      <c r="A1311" s="827"/>
      <c r="B1311" s="736"/>
      <c r="C1311" s="738"/>
      <c r="D1311" s="729" t="s">
        <v>4303</v>
      </c>
      <c r="E1311" s="43"/>
    </row>
    <row r="1312" spans="1:5" ht="12.75" customHeight="1" x14ac:dyDescent="0.2">
      <c r="A1312" s="827"/>
      <c r="B1312" s="740"/>
      <c r="C1312" s="741" t="s">
        <v>4650</v>
      </c>
      <c r="D1312" s="729" t="s">
        <v>4303</v>
      </c>
      <c r="E1312" s="43"/>
    </row>
    <row r="1313" spans="1:5" x14ac:dyDescent="0.2">
      <c r="A1313" s="827"/>
      <c r="B1313" s="742" t="s">
        <v>873</v>
      </c>
      <c r="C1313" s="743" t="s">
        <v>319</v>
      </c>
      <c r="D1313" s="734">
        <v>120</v>
      </c>
      <c r="E1313" s="43"/>
    </row>
    <row r="1314" spans="1:5" ht="12.75" customHeight="1" x14ac:dyDescent="0.2">
      <c r="A1314" s="827"/>
      <c r="B1314" s="742" t="s">
        <v>874</v>
      </c>
      <c r="C1314" s="743" t="s">
        <v>4078</v>
      </c>
      <c r="D1314" s="734">
        <v>160</v>
      </c>
      <c r="E1314" s="43"/>
    </row>
    <row r="1315" spans="1:5" ht="12.75" customHeight="1" x14ac:dyDescent="0.2">
      <c r="A1315" s="827"/>
      <c r="B1315" s="744" t="s">
        <v>875</v>
      </c>
      <c r="C1315" s="743" t="s">
        <v>343</v>
      </c>
      <c r="D1315" s="734">
        <v>150</v>
      </c>
      <c r="E1315" s="43"/>
    </row>
    <row r="1316" spans="1:5" ht="12.75" customHeight="1" x14ac:dyDescent="0.2">
      <c r="A1316" s="827"/>
      <c r="B1316" s="744" t="s">
        <v>1163</v>
      </c>
      <c r="C1316" s="743" t="s">
        <v>4079</v>
      </c>
      <c r="D1316" s="734">
        <v>210</v>
      </c>
      <c r="E1316" s="43"/>
    </row>
    <row r="1317" spans="1:5" ht="12.75" customHeight="1" x14ac:dyDescent="0.2">
      <c r="A1317" s="827"/>
      <c r="B1317" s="727"/>
      <c r="C1317" s="728"/>
      <c r="D1317" s="729" t="s">
        <v>4303</v>
      </c>
      <c r="E1317" s="43"/>
    </row>
    <row r="1318" spans="1:5" ht="12.75" customHeight="1" x14ac:dyDescent="0.2">
      <c r="A1318" s="827"/>
      <c r="B1318" s="727"/>
      <c r="C1318" s="741" t="s">
        <v>3432</v>
      </c>
      <c r="D1318" s="729" t="s">
        <v>4303</v>
      </c>
      <c r="E1318" s="43"/>
    </row>
    <row r="1319" spans="1:5" x14ac:dyDescent="0.2">
      <c r="A1319" s="827"/>
      <c r="B1319" s="744" t="s">
        <v>1164</v>
      </c>
      <c r="C1319" s="743" t="s">
        <v>894</v>
      </c>
      <c r="D1319" s="734">
        <v>55</v>
      </c>
      <c r="E1319" s="43"/>
    </row>
    <row r="1320" spans="1:5" ht="12.75" customHeight="1" x14ac:dyDescent="0.2">
      <c r="A1320" s="827"/>
      <c r="B1320" s="744" t="s">
        <v>1165</v>
      </c>
      <c r="C1320" s="743" t="s">
        <v>895</v>
      </c>
      <c r="D1320" s="734">
        <v>62</v>
      </c>
      <c r="E1320" s="43"/>
    </row>
    <row r="1321" spans="1:5" ht="12.75" customHeight="1" x14ac:dyDescent="0.2">
      <c r="A1321" s="827"/>
      <c r="B1321" s="744" t="s">
        <v>1166</v>
      </c>
      <c r="C1321" s="743" t="s">
        <v>896</v>
      </c>
      <c r="D1321" s="734">
        <v>71</v>
      </c>
      <c r="E1321" s="43"/>
    </row>
    <row r="1322" spans="1:5" ht="12.75" customHeight="1" x14ac:dyDescent="0.2">
      <c r="A1322" s="827"/>
      <c r="B1322" s="727"/>
      <c r="C1322" s="728"/>
      <c r="D1322" s="729" t="s">
        <v>4303</v>
      </c>
      <c r="E1322" s="43"/>
    </row>
    <row r="1323" spans="1:5" ht="12.75" customHeight="1" x14ac:dyDescent="0.2">
      <c r="A1323" s="827"/>
      <c r="B1323" s="745"/>
      <c r="C1323" s="746" t="s">
        <v>3433</v>
      </c>
      <c r="D1323" s="747" t="s">
        <v>4303</v>
      </c>
      <c r="E1323" s="43"/>
    </row>
    <row r="1324" spans="1:5" x14ac:dyDescent="0.2">
      <c r="A1324" s="827"/>
      <c r="B1324" s="748" t="s">
        <v>225</v>
      </c>
      <c r="C1324" s="737" t="s">
        <v>228</v>
      </c>
      <c r="D1324" s="734">
        <v>11.8</v>
      </c>
      <c r="E1324" s="43"/>
    </row>
    <row r="1325" spans="1:5" ht="12.75" customHeight="1" x14ac:dyDescent="0.2">
      <c r="A1325" s="827"/>
      <c r="B1325" s="748" t="s">
        <v>226</v>
      </c>
      <c r="C1325" s="737" t="s">
        <v>229</v>
      </c>
      <c r="D1325" s="734">
        <v>11.8</v>
      </c>
      <c r="E1325" s="43"/>
    </row>
    <row r="1326" spans="1:5" ht="12.75" customHeight="1" x14ac:dyDescent="0.2">
      <c r="A1326" s="827"/>
      <c r="B1326" s="748" t="s">
        <v>227</v>
      </c>
      <c r="C1326" s="737" t="s">
        <v>230</v>
      </c>
      <c r="D1326" s="734">
        <v>16</v>
      </c>
      <c r="E1326" s="43"/>
    </row>
    <row r="1327" spans="1:5" ht="12.75" customHeight="1" x14ac:dyDescent="0.2">
      <c r="A1327" s="827"/>
      <c r="B1327" s="727"/>
      <c r="C1327" s="728"/>
      <c r="D1327" s="729" t="s">
        <v>4303</v>
      </c>
      <c r="E1327" s="43"/>
    </row>
    <row r="1328" spans="1:5" x14ac:dyDescent="0.2">
      <c r="A1328" s="827"/>
      <c r="B1328" s="745"/>
      <c r="C1328" s="749" t="s">
        <v>4799</v>
      </c>
      <c r="D1328" s="747" t="s">
        <v>4303</v>
      </c>
      <c r="E1328" s="43"/>
    </row>
    <row r="1329" spans="1:5" x14ac:dyDescent="0.2">
      <c r="A1329" s="827"/>
      <c r="B1329" s="748" t="s">
        <v>3705</v>
      </c>
      <c r="C1329" s="750" t="s">
        <v>4358</v>
      </c>
      <c r="D1329" s="734">
        <v>27</v>
      </c>
      <c r="E1329" s="43"/>
    </row>
    <row r="1330" spans="1:5" x14ac:dyDescent="0.2">
      <c r="A1330" s="827"/>
      <c r="B1330" s="748" t="s">
        <v>3714</v>
      </c>
      <c r="C1330" s="750" t="s">
        <v>4359</v>
      </c>
      <c r="D1330" s="734">
        <v>27</v>
      </c>
      <c r="E1330" s="43"/>
    </row>
    <row r="1331" spans="1:5" x14ac:dyDescent="0.2">
      <c r="A1331" s="827"/>
      <c r="B1331" s="751"/>
      <c r="C1331" s="738"/>
      <c r="D1331" s="729" t="s">
        <v>4303</v>
      </c>
      <c r="E1331" s="43"/>
    </row>
    <row r="1332" spans="1:5" x14ac:dyDescent="0.2">
      <c r="A1332" s="827"/>
      <c r="B1332" s="745"/>
      <c r="C1332" s="749" t="s">
        <v>4801</v>
      </c>
      <c r="D1332" s="747" t="s">
        <v>4303</v>
      </c>
      <c r="E1332" s="43"/>
    </row>
    <row r="1333" spans="1:5" x14ac:dyDescent="0.2">
      <c r="A1333" s="827"/>
      <c r="B1333" s="748" t="s">
        <v>3400</v>
      </c>
      <c r="C1333" s="750" t="s">
        <v>4360</v>
      </c>
      <c r="D1333" s="734">
        <v>35</v>
      </c>
      <c r="E1333" s="43"/>
    </row>
    <row r="1334" spans="1:5" x14ac:dyDescent="0.2">
      <c r="A1334" s="827"/>
      <c r="B1334" s="751"/>
      <c r="C1334" s="752"/>
      <c r="D1334" s="729" t="s">
        <v>4303</v>
      </c>
      <c r="E1334" s="43"/>
    </row>
    <row r="1335" spans="1:5" ht="12.75" customHeight="1" x14ac:dyDescent="0.2">
      <c r="A1335" s="827"/>
      <c r="B1335" s="727"/>
      <c r="C1335" s="753" t="s">
        <v>4656</v>
      </c>
      <c r="D1335" s="747" t="s">
        <v>4303</v>
      </c>
      <c r="E1335" s="43"/>
    </row>
    <row r="1336" spans="1:5" ht="12.75" customHeight="1" x14ac:dyDescent="0.2">
      <c r="A1336" s="827"/>
      <c r="B1336" s="744" t="s">
        <v>1167</v>
      </c>
      <c r="C1336" s="754" t="s">
        <v>4654</v>
      </c>
      <c r="D1336" s="734">
        <v>29</v>
      </c>
      <c r="E1336" s="43"/>
    </row>
    <row r="1337" spans="1:5" ht="12.75" customHeight="1" x14ac:dyDescent="0.2">
      <c r="A1337" s="827"/>
      <c r="B1337" s="744" t="s">
        <v>1168</v>
      </c>
      <c r="C1337" s="754" t="s">
        <v>4655</v>
      </c>
      <c r="D1337" s="734">
        <v>29</v>
      </c>
      <c r="E1337" s="43"/>
    </row>
    <row r="1338" spans="1:5" ht="12.75" customHeight="1" x14ac:dyDescent="0.2">
      <c r="A1338" s="827"/>
      <c r="B1338" s="727"/>
      <c r="C1338" s="755"/>
      <c r="D1338" s="747" t="s">
        <v>4303</v>
      </c>
      <c r="E1338" s="43"/>
    </row>
    <row r="1339" spans="1:5" ht="12.75" customHeight="1" x14ac:dyDescent="0.2">
      <c r="A1339" s="827"/>
      <c r="B1339" s="727"/>
      <c r="C1339" s="753" t="s">
        <v>4803</v>
      </c>
      <c r="D1339" s="747" t="s">
        <v>4303</v>
      </c>
      <c r="E1339" s="43"/>
    </row>
    <row r="1340" spans="1:5" ht="12.75" customHeight="1" x14ac:dyDescent="0.2">
      <c r="A1340" s="827"/>
      <c r="B1340" s="744" t="s">
        <v>1169</v>
      </c>
      <c r="C1340" s="754" t="s">
        <v>4361</v>
      </c>
      <c r="D1340" s="734">
        <v>22</v>
      </c>
      <c r="E1340" s="43"/>
    </row>
    <row r="1341" spans="1:5" ht="12.75" customHeight="1" x14ac:dyDescent="0.2">
      <c r="A1341" s="827"/>
      <c r="B1341" s="727"/>
      <c r="C1341" s="728"/>
      <c r="D1341" s="747" t="s">
        <v>4303</v>
      </c>
      <c r="E1341" s="43"/>
    </row>
    <row r="1342" spans="1:5" ht="12.75" customHeight="1" x14ac:dyDescent="0.2">
      <c r="A1342" s="827"/>
      <c r="B1342" s="745"/>
      <c r="C1342" s="746" t="s">
        <v>3434</v>
      </c>
      <c r="D1342" s="729" t="s">
        <v>4303</v>
      </c>
      <c r="E1342" s="43"/>
    </row>
    <row r="1343" spans="1:5" ht="12.75" customHeight="1" x14ac:dyDescent="0.2">
      <c r="A1343" s="827"/>
      <c r="B1343" s="744" t="s">
        <v>2126</v>
      </c>
      <c r="C1343" s="737" t="s">
        <v>2815</v>
      </c>
      <c r="D1343" s="734">
        <v>129</v>
      </c>
      <c r="E1343" s="43"/>
    </row>
    <row r="1344" spans="1:5" ht="12.75" customHeight="1" x14ac:dyDescent="0.2">
      <c r="A1344" s="827"/>
      <c r="B1344" s="744" t="s">
        <v>2127</v>
      </c>
      <c r="C1344" s="737" t="s">
        <v>2816</v>
      </c>
      <c r="D1344" s="734">
        <v>193</v>
      </c>
      <c r="E1344" s="43"/>
    </row>
    <row r="1345" spans="1:5" ht="12.75" customHeight="1" x14ac:dyDescent="0.2">
      <c r="A1345" s="827"/>
      <c r="B1345" s="744" t="s">
        <v>2128</v>
      </c>
      <c r="C1345" s="737" t="s">
        <v>2817</v>
      </c>
      <c r="D1345" s="734">
        <v>269</v>
      </c>
      <c r="E1345" s="43"/>
    </row>
    <row r="1346" spans="1:5" ht="12.75" customHeight="1" x14ac:dyDescent="0.2">
      <c r="A1346" s="827"/>
      <c r="B1346" s="744" t="s">
        <v>2129</v>
      </c>
      <c r="C1346" s="737" t="s">
        <v>2124</v>
      </c>
      <c r="D1346" s="734">
        <v>410</v>
      </c>
      <c r="E1346" s="43"/>
    </row>
    <row r="1347" spans="1:5" ht="12.75" customHeight="1" x14ac:dyDescent="0.2">
      <c r="A1347" s="827"/>
      <c r="B1347" s="727"/>
      <c r="C1347" s="756"/>
      <c r="D1347" s="729" t="s">
        <v>4303</v>
      </c>
      <c r="E1347" s="43"/>
    </row>
    <row r="1348" spans="1:5" ht="13.5" thickBot="1" x14ac:dyDescent="0.25">
      <c r="A1348" s="827"/>
      <c r="B1348" s="757"/>
      <c r="C1348" s="797" t="s">
        <v>4609</v>
      </c>
      <c r="D1348" s="747" t="s">
        <v>4303</v>
      </c>
      <c r="E1348" s="43"/>
    </row>
    <row r="1349" spans="1:5" ht="12.75" customHeight="1" x14ac:dyDescent="0.2">
      <c r="A1349" s="827"/>
      <c r="B1349" s="727"/>
      <c r="C1349" s="756"/>
      <c r="D1349" s="729" t="s">
        <v>4303</v>
      </c>
      <c r="E1349" s="43"/>
    </row>
    <row r="1350" spans="1:5" ht="12.75" customHeight="1" x14ac:dyDescent="0.2">
      <c r="A1350" s="827"/>
      <c r="B1350" s="727"/>
      <c r="C1350" s="741" t="s">
        <v>3654</v>
      </c>
      <c r="D1350" s="729" t="s">
        <v>4303</v>
      </c>
      <c r="E1350" s="43"/>
    </row>
    <row r="1351" spans="1:5" ht="12.75" customHeight="1" x14ac:dyDescent="0.2">
      <c r="A1351" s="827"/>
      <c r="B1351" s="744" t="s">
        <v>1174</v>
      </c>
      <c r="C1351" s="743" t="s">
        <v>3648</v>
      </c>
      <c r="D1351" s="734">
        <v>0.8</v>
      </c>
      <c r="E1351" s="43"/>
    </row>
    <row r="1352" spans="1:5" ht="12.75" customHeight="1" x14ac:dyDescent="0.2">
      <c r="A1352" s="827"/>
      <c r="B1352" s="744" t="s">
        <v>1170</v>
      </c>
      <c r="C1352" s="758" t="s">
        <v>3649</v>
      </c>
      <c r="D1352" s="734">
        <v>1</v>
      </c>
      <c r="E1352" s="43"/>
    </row>
    <row r="1353" spans="1:5" ht="12.75" customHeight="1" x14ac:dyDescent="0.2">
      <c r="A1353" s="827"/>
      <c r="B1353" s="744" t="s">
        <v>1171</v>
      </c>
      <c r="C1353" s="758" t="s">
        <v>3650</v>
      </c>
      <c r="D1353" s="734">
        <v>1.3</v>
      </c>
      <c r="E1353" s="43"/>
    </row>
    <row r="1354" spans="1:5" ht="12.75" customHeight="1" x14ac:dyDescent="0.2">
      <c r="A1354" s="827"/>
      <c r="B1354" s="744" t="s">
        <v>1172</v>
      </c>
      <c r="C1354" s="758" t="s">
        <v>3651</v>
      </c>
      <c r="D1354" s="734">
        <v>1.4000000000000001</v>
      </c>
      <c r="E1354" s="43"/>
    </row>
    <row r="1355" spans="1:5" ht="12.75" customHeight="1" x14ac:dyDescent="0.2">
      <c r="A1355" s="827"/>
      <c r="B1355" s="744" t="s">
        <v>1173</v>
      </c>
      <c r="C1355" s="758" t="s">
        <v>3652</v>
      </c>
      <c r="D1355" s="734">
        <v>3</v>
      </c>
      <c r="E1355" s="43"/>
    </row>
    <row r="1356" spans="1:5" ht="12.75" customHeight="1" x14ac:dyDescent="0.2">
      <c r="A1356" s="827"/>
      <c r="B1356" s="744" t="s">
        <v>3440</v>
      </c>
      <c r="C1356" s="758" t="s">
        <v>3653</v>
      </c>
      <c r="D1356" s="734">
        <v>5.6000000000000005</v>
      </c>
      <c r="E1356" s="43"/>
    </row>
    <row r="1357" spans="1:5" ht="12.75" customHeight="1" x14ac:dyDescent="0.2">
      <c r="A1357" s="827"/>
      <c r="B1357" s="727"/>
      <c r="C1357" s="728"/>
      <c r="D1357" s="729" t="s">
        <v>4303</v>
      </c>
      <c r="E1357" s="43"/>
    </row>
    <row r="1358" spans="1:5" ht="12.75" customHeight="1" x14ac:dyDescent="0.2">
      <c r="A1358" s="827"/>
      <c r="B1358" s="751"/>
      <c r="C1358" s="731" t="s">
        <v>3383</v>
      </c>
      <c r="D1358" s="759" t="s">
        <v>4303</v>
      </c>
      <c r="E1358" s="43"/>
    </row>
    <row r="1359" spans="1:5" ht="12.75" customHeight="1" x14ac:dyDescent="0.2">
      <c r="A1359" s="827"/>
      <c r="B1359" s="748" t="s">
        <v>3242</v>
      </c>
      <c r="C1359" s="737" t="s">
        <v>3243</v>
      </c>
      <c r="D1359" s="760">
        <v>25.8</v>
      </c>
      <c r="E1359" s="43"/>
    </row>
    <row r="1360" spans="1:5" ht="12.75" customHeight="1" x14ac:dyDescent="0.2">
      <c r="A1360" s="827"/>
      <c r="B1360" s="748" t="s">
        <v>3244</v>
      </c>
      <c r="C1360" s="737" t="s">
        <v>3245</v>
      </c>
      <c r="D1360" s="760">
        <v>26.900000000000002</v>
      </c>
      <c r="E1360" s="43"/>
    </row>
    <row r="1361" spans="1:5" ht="12.75" customHeight="1" x14ac:dyDescent="0.2">
      <c r="A1361" s="827"/>
      <c r="B1361" s="748" t="s">
        <v>3246</v>
      </c>
      <c r="C1361" s="737" t="s">
        <v>3247</v>
      </c>
      <c r="D1361" s="760">
        <v>26.5</v>
      </c>
      <c r="E1361" s="43"/>
    </row>
    <row r="1362" spans="1:5" ht="12.75" customHeight="1" x14ac:dyDescent="0.2">
      <c r="A1362" s="827"/>
      <c r="B1362" s="751"/>
      <c r="C1362" s="738"/>
      <c r="D1362" s="759" t="s">
        <v>4303</v>
      </c>
      <c r="E1362" s="43"/>
    </row>
    <row r="1363" spans="1:5" ht="12.75" customHeight="1" x14ac:dyDescent="0.2">
      <c r="A1363" s="827"/>
      <c r="B1363" s="751"/>
      <c r="C1363" s="731" t="s">
        <v>3384</v>
      </c>
      <c r="D1363" s="759" t="s">
        <v>4303</v>
      </c>
      <c r="E1363" s="43"/>
    </row>
    <row r="1364" spans="1:5" ht="12.75" customHeight="1" x14ac:dyDescent="0.2">
      <c r="A1364" s="827"/>
      <c r="B1364" s="748" t="s">
        <v>3248</v>
      </c>
      <c r="C1364" s="737" t="s">
        <v>3860</v>
      </c>
      <c r="D1364" s="760">
        <v>9.7000000000000011</v>
      </c>
      <c r="E1364" s="43"/>
    </row>
    <row r="1365" spans="1:5" ht="12.75" customHeight="1" x14ac:dyDescent="0.2">
      <c r="A1365" s="827"/>
      <c r="B1365" s="748" t="s">
        <v>3249</v>
      </c>
      <c r="C1365" s="737" t="s">
        <v>3861</v>
      </c>
      <c r="D1365" s="760">
        <v>12.9</v>
      </c>
      <c r="E1365" s="43"/>
    </row>
    <row r="1366" spans="1:5" ht="12.75" customHeight="1" x14ac:dyDescent="0.2">
      <c r="A1366" s="827"/>
      <c r="B1366" s="748" t="s">
        <v>3250</v>
      </c>
      <c r="C1366" s="737" t="s">
        <v>3862</v>
      </c>
      <c r="D1366" s="760">
        <v>12.9</v>
      </c>
      <c r="E1366" s="43"/>
    </row>
    <row r="1367" spans="1:5" ht="12.75" customHeight="1" x14ac:dyDescent="0.2">
      <c r="A1367" s="827"/>
      <c r="B1367" s="727"/>
      <c r="C1367" s="728"/>
      <c r="D1367" s="729" t="s">
        <v>4303</v>
      </c>
      <c r="E1367" s="52"/>
    </row>
    <row r="1368" spans="1:5" ht="12.75" customHeight="1" x14ac:dyDescent="0.2">
      <c r="A1368" s="827"/>
      <c r="B1368" s="757"/>
      <c r="C1368" s="731" t="s">
        <v>4679</v>
      </c>
      <c r="D1368" s="729" t="s">
        <v>4303</v>
      </c>
      <c r="E1368" s="43"/>
    </row>
    <row r="1369" spans="1:5" ht="12.75" customHeight="1" x14ac:dyDescent="0.2">
      <c r="A1369" s="827"/>
      <c r="B1369" s="742" t="s">
        <v>2821</v>
      </c>
      <c r="C1369" s="743" t="s">
        <v>5019</v>
      </c>
      <c r="D1369" s="734">
        <v>6.6000000000000005</v>
      </c>
      <c r="E1369" s="43"/>
    </row>
    <row r="1370" spans="1:5" ht="12.75" customHeight="1" x14ac:dyDescent="0.2">
      <c r="A1370" s="827"/>
      <c r="B1370" s="742" t="s">
        <v>2822</v>
      </c>
      <c r="C1370" s="743" t="s">
        <v>5020</v>
      </c>
      <c r="D1370" s="734">
        <v>9</v>
      </c>
      <c r="E1370" s="43"/>
    </row>
    <row r="1371" spans="1:5" ht="12.75" customHeight="1" x14ac:dyDescent="0.2">
      <c r="A1371" s="827"/>
      <c r="B1371" s="742" t="s">
        <v>2823</v>
      </c>
      <c r="C1371" s="743" t="s">
        <v>5021</v>
      </c>
      <c r="D1371" s="734">
        <v>11.8</v>
      </c>
      <c r="E1371" s="43"/>
    </row>
    <row r="1372" spans="1:5" ht="12.75" customHeight="1" x14ac:dyDescent="0.2">
      <c r="A1372" s="827"/>
      <c r="B1372" s="757"/>
      <c r="C1372" s="728"/>
      <c r="D1372" s="729" t="s">
        <v>4303</v>
      </c>
      <c r="E1372" s="43"/>
    </row>
    <row r="1373" spans="1:5" ht="12.75" customHeight="1" x14ac:dyDescent="0.2">
      <c r="A1373" s="827"/>
      <c r="B1373" s="727"/>
      <c r="C1373" s="741" t="s">
        <v>3435</v>
      </c>
      <c r="D1373" s="729" t="s">
        <v>4303</v>
      </c>
      <c r="E1373" s="43"/>
    </row>
    <row r="1374" spans="1:5" ht="12.75" customHeight="1" x14ac:dyDescent="0.2">
      <c r="A1374" s="827"/>
      <c r="B1374" s="744" t="s">
        <v>1175</v>
      </c>
      <c r="C1374" s="743" t="s">
        <v>1701</v>
      </c>
      <c r="D1374" s="734">
        <v>3</v>
      </c>
      <c r="E1374" s="43"/>
    </row>
    <row r="1375" spans="1:5" ht="12.75" customHeight="1" x14ac:dyDescent="0.2">
      <c r="A1375" s="827"/>
      <c r="B1375" s="744" t="s">
        <v>1176</v>
      </c>
      <c r="C1375" s="743" t="s">
        <v>1702</v>
      </c>
      <c r="D1375" s="734">
        <v>3.2</v>
      </c>
      <c r="E1375" s="43"/>
    </row>
    <row r="1376" spans="1:5" ht="12.75" customHeight="1" x14ac:dyDescent="0.2">
      <c r="A1376" s="827"/>
      <c r="B1376" s="727"/>
      <c r="C1376" s="728"/>
      <c r="D1376" s="729" t="s">
        <v>4303</v>
      </c>
      <c r="E1376" s="43"/>
    </row>
    <row r="1377" spans="1:5" ht="12.75" customHeight="1" x14ac:dyDescent="0.2">
      <c r="A1377" s="827"/>
      <c r="B1377" s="745"/>
      <c r="C1377" s="761" t="s">
        <v>4680</v>
      </c>
      <c r="D1377" s="747" t="s">
        <v>4303</v>
      </c>
      <c r="E1377" s="43"/>
    </row>
    <row r="1378" spans="1:5" ht="12.75" customHeight="1" x14ac:dyDescent="0.2">
      <c r="A1378" s="827"/>
      <c r="B1378" s="748" t="s">
        <v>440</v>
      </c>
      <c r="C1378" s="762" t="s">
        <v>835</v>
      </c>
      <c r="D1378" s="734">
        <v>15</v>
      </c>
      <c r="E1378" s="43"/>
    </row>
    <row r="1379" spans="1:5" ht="12.75" customHeight="1" x14ac:dyDescent="0.2">
      <c r="A1379" s="827"/>
      <c r="B1379" s="748" t="s">
        <v>441</v>
      </c>
      <c r="C1379" s="762" t="s">
        <v>1228</v>
      </c>
      <c r="D1379" s="734">
        <v>15</v>
      </c>
      <c r="E1379" s="43"/>
    </row>
    <row r="1380" spans="1:5" ht="12.75" customHeight="1" x14ac:dyDescent="0.2">
      <c r="A1380" s="827"/>
      <c r="B1380" s="748" t="s">
        <v>442</v>
      </c>
      <c r="C1380" s="762" t="s">
        <v>575</v>
      </c>
      <c r="D1380" s="734">
        <v>29</v>
      </c>
      <c r="E1380" s="43"/>
    </row>
    <row r="1381" spans="1:5" ht="12.75" customHeight="1" x14ac:dyDescent="0.2">
      <c r="A1381" s="827"/>
      <c r="B1381" s="748" t="s">
        <v>443</v>
      </c>
      <c r="C1381" s="762" t="s">
        <v>0</v>
      </c>
      <c r="D1381" s="734">
        <v>29</v>
      </c>
      <c r="E1381" s="43"/>
    </row>
    <row r="1382" spans="1:5" ht="12.75" customHeight="1" x14ac:dyDescent="0.2">
      <c r="A1382" s="827"/>
      <c r="B1382" s="745"/>
      <c r="C1382" s="756"/>
      <c r="D1382" s="747" t="s">
        <v>4303</v>
      </c>
      <c r="E1382" s="43"/>
    </row>
    <row r="1383" spans="1:5" ht="12.75" customHeight="1" x14ac:dyDescent="0.2">
      <c r="A1383" s="827"/>
      <c r="B1383" s="751"/>
      <c r="C1383" s="761" t="s">
        <v>4657</v>
      </c>
      <c r="D1383" s="729" t="s">
        <v>4303</v>
      </c>
      <c r="E1383" s="43"/>
    </row>
    <row r="1384" spans="1:5" ht="12.75" customHeight="1" x14ac:dyDescent="0.2">
      <c r="A1384" s="827"/>
      <c r="B1384" s="748" t="s">
        <v>2256</v>
      </c>
      <c r="C1384" s="762" t="s">
        <v>4362</v>
      </c>
      <c r="D1384" s="734">
        <v>17.5</v>
      </c>
      <c r="E1384" s="43"/>
    </row>
    <row r="1385" spans="1:5" ht="12.75" customHeight="1" x14ac:dyDescent="0.2">
      <c r="A1385" s="827"/>
      <c r="B1385" s="748" t="s">
        <v>2257</v>
      </c>
      <c r="C1385" s="762" t="s">
        <v>4363</v>
      </c>
      <c r="D1385" s="734">
        <v>20</v>
      </c>
      <c r="E1385" s="43"/>
    </row>
    <row r="1386" spans="1:5" ht="12.75" customHeight="1" x14ac:dyDescent="0.2">
      <c r="A1386" s="827"/>
      <c r="B1386" s="748" t="s">
        <v>2258</v>
      </c>
      <c r="C1386" s="762" t="s">
        <v>4364</v>
      </c>
      <c r="D1386" s="734">
        <v>33</v>
      </c>
      <c r="E1386" s="43"/>
    </row>
    <row r="1387" spans="1:5" ht="12.75" customHeight="1" x14ac:dyDescent="0.2">
      <c r="A1387" s="827"/>
      <c r="B1387" s="748" t="s">
        <v>2259</v>
      </c>
      <c r="C1387" s="762" t="s">
        <v>4365</v>
      </c>
      <c r="D1387" s="734">
        <v>65</v>
      </c>
      <c r="E1387" s="43"/>
    </row>
    <row r="1388" spans="1:5" ht="12.75" customHeight="1" x14ac:dyDescent="0.2">
      <c r="A1388" s="827"/>
      <c r="B1388" s="751"/>
      <c r="C1388" s="738"/>
      <c r="D1388" s="729" t="s">
        <v>4303</v>
      </c>
      <c r="E1388" s="43"/>
    </row>
    <row r="1389" spans="1:5" ht="12.75" customHeight="1" x14ac:dyDescent="0.2">
      <c r="A1389" s="827"/>
      <c r="B1389" s="751"/>
      <c r="C1389" s="761" t="s">
        <v>4658</v>
      </c>
      <c r="D1389" s="729" t="s">
        <v>4303</v>
      </c>
      <c r="E1389" s="43"/>
    </row>
    <row r="1390" spans="1:5" ht="12.75" customHeight="1" x14ac:dyDescent="0.2">
      <c r="A1390" s="827"/>
      <c r="B1390" s="748" t="s">
        <v>2579</v>
      </c>
      <c r="C1390" s="762" t="s">
        <v>4366</v>
      </c>
      <c r="D1390" s="734">
        <v>19</v>
      </c>
      <c r="E1390" s="43"/>
    </row>
    <row r="1391" spans="1:5" ht="12.75" customHeight="1" x14ac:dyDescent="0.2">
      <c r="A1391" s="827"/>
      <c r="B1391" s="748" t="s">
        <v>2580</v>
      </c>
      <c r="C1391" s="762" t="s">
        <v>4367</v>
      </c>
      <c r="D1391" s="734">
        <v>36</v>
      </c>
      <c r="E1391" s="43"/>
    </row>
    <row r="1392" spans="1:5" ht="12.75" customHeight="1" x14ac:dyDescent="0.2">
      <c r="A1392" s="827"/>
      <c r="B1392" s="745"/>
      <c r="C1392" s="756"/>
      <c r="D1392" s="747" t="s">
        <v>4303</v>
      </c>
      <c r="E1392" s="43"/>
    </row>
    <row r="1393" spans="1:5" ht="25.5" x14ac:dyDescent="0.2">
      <c r="A1393" s="827"/>
      <c r="B1393" s="751"/>
      <c r="C1393" s="763" t="s">
        <v>4665</v>
      </c>
      <c r="D1393" s="729" t="s">
        <v>4303</v>
      </c>
      <c r="E1393" s="43"/>
    </row>
    <row r="1394" spans="1:5" ht="12.75" customHeight="1" x14ac:dyDescent="0.2">
      <c r="A1394" s="827"/>
      <c r="B1394" s="748" t="s">
        <v>3439</v>
      </c>
      <c r="C1394" s="762" t="s">
        <v>4368</v>
      </c>
      <c r="D1394" s="734">
        <v>15</v>
      </c>
      <c r="E1394" s="43"/>
    </row>
    <row r="1395" spans="1:5" ht="12.75" customHeight="1" x14ac:dyDescent="0.2">
      <c r="A1395" s="827"/>
      <c r="B1395" s="751"/>
      <c r="C1395" s="738"/>
      <c r="D1395" s="729" t="s">
        <v>4303</v>
      </c>
      <c r="E1395" s="43"/>
    </row>
    <row r="1396" spans="1:5" ht="12.75" customHeight="1" x14ac:dyDescent="0.2">
      <c r="A1396" s="827"/>
      <c r="B1396" s="727"/>
      <c r="C1396" s="741" t="s">
        <v>3436</v>
      </c>
      <c r="D1396" s="729" t="s">
        <v>4303</v>
      </c>
      <c r="E1396" s="43"/>
    </row>
    <row r="1397" spans="1:5" ht="12.75" customHeight="1" x14ac:dyDescent="0.2">
      <c r="A1397" s="827"/>
      <c r="B1397" s="744" t="s">
        <v>1177</v>
      </c>
      <c r="C1397" s="743" t="s">
        <v>331</v>
      </c>
      <c r="D1397" s="734">
        <v>3.8</v>
      </c>
      <c r="E1397" s="43"/>
    </row>
    <row r="1398" spans="1:5" ht="12.75" customHeight="1" x14ac:dyDescent="0.2">
      <c r="A1398" s="827"/>
      <c r="B1398" s="744" t="s">
        <v>506</v>
      </c>
      <c r="C1398" s="743" t="s">
        <v>2512</v>
      </c>
      <c r="D1398" s="734">
        <v>5</v>
      </c>
      <c r="E1398" s="43"/>
    </row>
    <row r="1399" spans="1:5" ht="12.75" customHeight="1" x14ac:dyDescent="0.2">
      <c r="A1399" s="827"/>
      <c r="B1399" s="744" t="s">
        <v>507</v>
      </c>
      <c r="C1399" s="743" t="s">
        <v>2513</v>
      </c>
      <c r="D1399" s="734">
        <v>6.5</v>
      </c>
      <c r="E1399" s="43"/>
    </row>
    <row r="1400" spans="1:5" ht="12.75" customHeight="1" x14ac:dyDescent="0.2">
      <c r="A1400" s="827"/>
      <c r="B1400" s="744" t="s">
        <v>2635</v>
      </c>
      <c r="C1400" s="743" t="s">
        <v>2514</v>
      </c>
      <c r="D1400" s="734">
        <v>10.8</v>
      </c>
      <c r="E1400" s="43"/>
    </row>
    <row r="1401" spans="1:5" ht="12.75" customHeight="1" x14ac:dyDescent="0.2">
      <c r="A1401" s="827"/>
      <c r="B1401" s="744" t="s">
        <v>2636</v>
      </c>
      <c r="C1401" s="743" t="s">
        <v>1610</v>
      </c>
      <c r="D1401" s="734">
        <v>17</v>
      </c>
      <c r="E1401" s="43"/>
    </row>
    <row r="1402" spans="1:5" ht="12.75" customHeight="1" x14ac:dyDescent="0.2">
      <c r="A1402" s="827"/>
      <c r="B1402" s="744" t="s">
        <v>2637</v>
      </c>
      <c r="C1402" s="743" t="s">
        <v>3028</v>
      </c>
      <c r="D1402" s="764">
        <v>32</v>
      </c>
      <c r="E1402" s="43"/>
    </row>
    <row r="1403" spans="1:5" ht="12.75" customHeight="1" x14ac:dyDescent="0.2">
      <c r="A1403" s="827"/>
      <c r="B1403" s="727"/>
      <c r="C1403" s="728"/>
      <c r="D1403" s="729" t="s">
        <v>4303</v>
      </c>
      <c r="E1403" s="43"/>
    </row>
    <row r="1404" spans="1:5" ht="12.75" customHeight="1" x14ac:dyDescent="0.2">
      <c r="A1404" s="827"/>
      <c r="B1404" s="727"/>
      <c r="C1404" s="741" t="s">
        <v>4789</v>
      </c>
      <c r="D1404" s="729" t="s">
        <v>4303</v>
      </c>
      <c r="E1404" s="43"/>
    </row>
    <row r="1405" spans="1:5" ht="12.75" customHeight="1" x14ac:dyDescent="0.2">
      <c r="A1405" s="827"/>
      <c r="B1405" s="744" t="s">
        <v>444</v>
      </c>
      <c r="C1405" s="743" t="s">
        <v>1478</v>
      </c>
      <c r="D1405" s="734">
        <v>8</v>
      </c>
      <c r="E1405" s="43"/>
    </row>
    <row r="1406" spans="1:5" ht="12.75" customHeight="1" x14ac:dyDescent="0.2">
      <c r="A1406" s="827"/>
      <c r="B1406" s="744" t="s">
        <v>445</v>
      </c>
      <c r="C1406" s="743" t="s">
        <v>2155</v>
      </c>
      <c r="D1406" s="734">
        <v>8</v>
      </c>
      <c r="E1406" s="43"/>
    </row>
    <row r="1407" spans="1:5" ht="12.75" customHeight="1" x14ac:dyDescent="0.2">
      <c r="A1407" s="827"/>
      <c r="B1407" s="744" t="s">
        <v>446</v>
      </c>
      <c r="C1407" s="743" t="s">
        <v>2863</v>
      </c>
      <c r="D1407" s="734">
        <v>9.9</v>
      </c>
      <c r="E1407" s="43"/>
    </row>
    <row r="1408" spans="1:5" ht="12.75" customHeight="1" x14ac:dyDescent="0.2">
      <c r="A1408" s="827"/>
      <c r="B1408" s="744" t="s">
        <v>447</v>
      </c>
      <c r="C1408" s="743" t="s">
        <v>197</v>
      </c>
      <c r="D1408" s="734">
        <v>12.9</v>
      </c>
      <c r="E1408" s="43"/>
    </row>
    <row r="1409" spans="1:5" ht="12.75" customHeight="1" x14ac:dyDescent="0.2">
      <c r="A1409" s="827"/>
      <c r="B1409" s="744" t="s">
        <v>448</v>
      </c>
      <c r="C1409" s="743" t="s">
        <v>198</v>
      </c>
      <c r="D1409" s="734">
        <v>16</v>
      </c>
      <c r="E1409" s="43"/>
    </row>
    <row r="1410" spans="1:5" ht="12.75" customHeight="1" x14ac:dyDescent="0.2">
      <c r="A1410" s="827"/>
      <c r="B1410" s="744" t="s">
        <v>449</v>
      </c>
      <c r="C1410" s="743" t="s">
        <v>2054</v>
      </c>
      <c r="D1410" s="734">
        <v>22</v>
      </c>
      <c r="E1410" s="43"/>
    </row>
    <row r="1411" spans="1:5" ht="12.75" customHeight="1" x14ac:dyDescent="0.2">
      <c r="A1411" s="827"/>
      <c r="B1411" s="727"/>
      <c r="C1411" s="728"/>
      <c r="D1411" s="729" t="s">
        <v>4303</v>
      </c>
      <c r="E1411" s="43"/>
    </row>
    <row r="1412" spans="1:5" x14ac:dyDescent="0.2">
      <c r="A1412" s="820"/>
      <c r="B1412" s="745"/>
      <c r="C1412" s="746" t="s">
        <v>3441</v>
      </c>
      <c r="D1412" s="765" t="s">
        <v>4303</v>
      </c>
      <c r="E1412" s="43"/>
    </row>
    <row r="1413" spans="1:5" x14ac:dyDescent="0.2">
      <c r="A1413" s="820"/>
      <c r="B1413" s="748" t="s">
        <v>3339</v>
      </c>
      <c r="C1413" s="737" t="s">
        <v>3347</v>
      </c>
      <c r="D1413" s="760">
        <v>120</v>
      </c>
      <c r="E1413" s="43"/>
    </row>
    <row r="1414" spans="1:5" x14ac:dyDescent="0.2">
      <c r="A1414" s="820"/>
      <c r="B1414" s="748" t="s">
        <v>3340</v>
      </c>
      <c r="C1414" s="737" t="s">
        <v>3348</v>
      </c>
      <c r="D1414" s="760">
        <v>120</v>
      </c>
      <c r="E1414" s="43"/>
    </row>
    <row r="1415" spans="1:5" x14ac:dyDescent="0.2">
      <c r="A1415" s="820"/>
      <c r="B1415" s="748" t="s">
        <v>3341</v>
      </c>
      <c r="C1415" s="737" t="s">
        <v>3349</v>
      </c>
      <c r="D1415" s="760">
        <v>120</v>
      </c>
      <c r="E1415" s="43"/>
    </row>
    <row r="1416" spans="1:5" x14ac:dyDescent="0.2">
      <c r="A1416" s="820"/>
      <c r="B1416" s="748" t="s">
        <v>3342</v>
      </c>
      <c r="C1416" s="737" t="s">
        <v>3350</v>
      </c>
      <c r="D1416" s="760">
        <v>120</v>
      </c>
      <c r="E1416" s="43"/>
    </row>
    <row r="1417" spans="1:5" x14ac:dyDescent="0.2">
      <c r="A1417" s="820"/>
      <c r="B1417" s="748" t="s">
        <v>3343</v>
      </c>
      <c r="C1417" s="737" t="s">
        <v>3351</v>
      </c>
      <c r="D1417" s="760">
        <v>120</v>
      </c>
      <c r="E1417" s="43"/>
    </row>
    <row r="1418" spans="1:5" x14ac:dyDescent="0.2">
      <c r="A1418" s="820"/>
      <c r="B1418" s="748" t="s">
        <v>3344</v>
      </c>
      <c r="C1418" s="737" t="s">
        <v>3352</v>
      </c>
      <c r="D1418" s="760">
        <v>120</v>
      </c>
      <c r="E1418" s="43"/>
    </row>
    <row r="1419" spans="1:5" x14ac:dyDescent="0.2">
      <c r="A1419" s="820"/>
      <c r="B1419" s="748" t="s">
        <v>3345</v>
      </c>
      <c r="C1419" s="737" t="s">
        <v>3353</v>
      </c>
      <c r="D1419" s="760">
        <v>120</v>
      </c>
      <c r="E1419" s="43"/>
    </row>
    <row r="1420" spans="1:5" x14ac:dyDescent="0.2">
      <c r="A1420" s="820"/>
      <c r="B1420" s="748" t="s">
        <v>3346</v>
      </c>
      <c r="C1420" s="737" t="s">
        <v>3354</v>
      </c>
      <c r="D1420" s="760">
        <v>120</v>
      </c>
      <c r="E1420" s="43"/>
    </row>
    <row r="1421" spans="1:5" x14ac:dyDescent="0.2">
      <c r="A1421" s="820"/>
      <c r="B1421" s="745"/>
      <c r="C1421" s="756"/>
      <c r="D1421" s="759" t="s">
        <v>4303</v>
      </c>
      <c r="E1421" s="43"/>
    </row>
    <row r="1422" spans="1:5" x14ac:dyDescent="0.2">
      <c r="A1422" s="820"/>
      <c r="B1422" s="745"/>
      <c r="C1422" s="746" t="s">
        <v>3176</v>
      </c>
      <c r="D1422" s="765" t="s">
        <v>4303</v>
      </c>
      <c r="E1422" s="43"/>
    </row>
    <row r="1423" spans="1:5" x14ac:dyDescent="0.2">
      <c r="A1423" s="820"/>
      <c r="B1423" s="748" t="s">
        <v>450</v>
      </c>
      <c r="C1423" s="737" t="s">
        <v>6456</v>
      </c>
      <c r="D1423" s="760">
        <v>150</v>
      </c>
      <c r="E1423" s="43"/>
    </row>
    <row r="1424" spans="1:5" x14ac:dyDescent="0.2">
      <c r="A1424" s="820"/>
      <c r="B1424" s="748" t="s">
        <v>451</v>
      </c>
      <c r="C1424" s="737" t="s">
        <v>6457</v>
      </c>
      <c r="D1424" s="760">
        <v>150</v>
      </c>
      <c r="E1424" s="43"/>
    </row>
    <row r="1425" spans="1:5" x14ac:dyDescent="0.2">
      <c r="A1425" s="820"/>
      <c r="B1425" s="748" t="s">
        <v>452</v>
      </c>
      <c r="C1425" s="737" t="s">
        <v>6458</v>
      </c>
      <c r="D1425" s="760">
        <v>150</v>
      </c>
      <c r="E1425" s="43"/>
    </row>
    <row r="1426" spans="1:5" x14ac:dyDescent="0.2">
      <c r="A1426" s="820"/>
      <c r="B1426" s="748" t="s">
        <v>453</v>
      </c>
      <c r="C1426" s="737" t="s">
        <v>6459</v>
      </c>
      <c r="D1426" s="760">
        <v>150</v>
      </c>
      <c r="E1426" s="43"/>
    </row>
    <row r="1427" spans="1:5" x14ac:dyDescent="0.2">
      <c r="A1427" s="820"/>
      <c r="B1427" s="748" t="s">
        <v>454</v>
      </c>
      <c r="C1427" s="737" t="s">
        <v>6460</v>
      </c>
      <c r="D1427" s="760">
        <v>150</v>
      </c>
      <c r="E1427" s="43"/>
    </row>
    <row r="1428" spans="1:5" x14ac:dyDescent="0.2">
      <c r="A1428" s="820"/>
      <c r="B1428" s="748" t="s">
        <v>836</v>
      </c>
      <c r="C1428" s="737" t="s">
        <v>1125</v>
      </c>
      <c r="D1428" s="760">
        <v>150</v>
      </c>
      <c r="E1428" s="43"/>
    </row>
    <row r="1429" spans="1:5" x14ac:dyDescent="0.2">
      <c r="A1429" s="820"/>
      <c r="B1429" s="748" t="s">
        <v>837</v>
      </c>
      <c r="C1429" s="737" t="s">
        <v>3026</v>
      </c>
      <c r="D1429" s="760">
        <v>150</v>
      </c>
      <c r="E1429" s="43"/>
    </row>
    <row r="1430" spans="1:5" x14ac:dyDescent="0.2">
      <c r="A1430" s="820"/>
      <c r="B1430" s="748" t="s">
        <v>222</v>
      </c>
      <c r="C1430" s="737" t="s">
        <v>3027</v>
      </c>
      <c r="D1430" s="760">
        <v>150</v>
      </c>
      <c r="E1430" s="43"/>
    </row>
    <row r="1431" spans="1:5" x14ac:dyDescent="0.2">
      <c r="A1431" s="820"/>
      <c r="B1431" s="748" t="s">
        <v>223</v>
      </c>
      <c r="C1431" s="737" t="s">
        <v>6270</v>
      </c>
      <c r="D1431" s="760">
        <v>150</v>
      </c>
      <c r="E1431" s="43"/>
    </row>
    <row r="1432" spans="1:5" x14ac:dyDescent="0.2">
      <c r="A1432" s="820"/>
      <c r="B1432" s="748" t="s">
        <v>224</v>
      </c>
      <c r="C1432" s="737" t="s">
        <v>6271</v>
      </c>
      <c r="D1432" s="760">
        <v>150</v>
      </c>
      <c r="E1432" s="43"/>
    </row>
    <row r="1433" spans="1:5" x14ac:dyDescent="0.2">
      <c r="A1433" s="820"/>
      <c r="B1433" s="751"/>
      <c r="C1433" s="738"/>
      <c r="D1433" s="759" t="s">
        <v>4303</v>
      </c>
      <c r="E1433" s="43"/>
    </row>
    <row r="1434" spans="1:5" ht="13.5" thickBot="1" x14ac:dyDescent="0.25">
      <c r="A1434" s="827"/>
      <c r="B1434" s="736"/>
      <c r="C1434" s="797" t="s">
        <v>6124</v>
      </c>
      <c r="D1434" s="766" t="s">
        <v>4303</v>
      </c>
      <c r="E1434" s="43"/>
    </row>
    <row r="1435" spans="1:5" s="99" customFormat="1" ht="12.75" customHeight="1" x14ac:dyDescent="0.2">
      <c r="A1435" s="828"/>
      <c r="B1435" s="767"/>
      <c r="C1435" s="768"/>
      <c r="D1435" s="769" t="s">
        <v>4303</v>
      </c>
      <c r="E1435" s="514"/>
    </row>
    <row r="1436" spans="1:5" ht="12.75" customHeight="1" x14ac:dyDescent="0.2">
      <c r="A1436" s="827"/>
      <c r="B1436" s="757"/>
      <c r="C1436" s="770" t="s">
        <v>4659</v>
      </c>
      <c r="D1436" s="729" t="s">
        <v>4303</v>
      </c>
      <c r="E1436" s="43"/>
    </row>
    <row r="1437" spans="1:5" ht="12.75" customHeight="1" x14ac:dyDescent="0.2">
      <c r="A1437" s="827"/>
      <c r="B1437" s="742" t="s">
        <v>3325</v>
      </c>
      <c r="C1437" s="737" t="s">
        <v>3182</v>
      </c>
      <c r="D1437" s="734">
        <v>2.5</v>
      </c>
      <c r="E1437" s="43"/>
    </row>
    <row r="1438" spans="1:5" ht="12.75" customHeight="1" x14ac:dyDescent="0.2">
      <c r="A1438" s="827"/>
      <c r="B1438" s="742" t="s">
        <v>3326</v>
      </c>
      <c r="C1438" s="737" t="s">
        <v>3183</v>
      </c>
      <c r="D1438" s="734">
        <v>2.5</v>
      </c>
      <c r="E1438" s="43"/>
    </row>
    <row r="1439" spans="1:5" ht="12.75" customHeight="1" x14ac:dyDescent="0.2">
      <c r="A1439" s="827"/>
      <c r="B1439" s="742" t="s">
        <v>3327</v>
      </c>
      <c r="C1439" s="737" t="s">
        <v>3184</v>
      </c>
      <c r="D1439" s="734">
        <v>2.5</v>
      </c>
      <c r="E1439" s="43"/>
    </row>
    <row r="1440" spans="1:5" ht="12.75" customHeight="1" x14ac:dyDescent="0.2">
      <c r="A1440" s="827"/>
      <c r="B1440" s="742" t="s">
        <v>3328</v>
      </c>
      <c r="C1440" s="737" t="s">
        <v>3185</v>
      </c>
      <c r="D1440" s="734">
        <v>2.5</v>
      </c>
      <c r="E1440" s="43"/>
    </row>
    <row r="1441" spans="1:5" ht="12.75" customHeight="1" x14ac:dyDescent="0.2">
      <c r="A1441" s="827"/>
      <c r="B1441" s="757"/>
      <c r="C1441" s="738"/>
      <c r="D1441" s="729" t="s">
        <v>4303</v>
      </c>
      <c r="E1441" s="43"/>
    </row>
    <row r="1442" spans="1:5" ht="13.5" thickBot="1" x14ac:dyDescent="0.25">
      <c r="A1442" s="827"/>
      <c r="B1442" s="757"/>
      <c r="C1442" s="797" t="s">
        <v>4608</v>
      </c>
      <c r="D1442" s="729" t="s">
        <v>4303</v>
      </c>
      <c r="E1442" s="43"/>
    </row>
    <row r="1443" spans="1:5" ht="12.75" customHeight="1" x14ac:dyDescent="0.2">
      <c r="A1443" s="827"/>
      <c r="B1443" s="757"/>
      <c r="C1443" s="738"/>
      <c r="D1443" s="729" t="s">
        <v>4303</v>
      </c>
      <c r="E1443" s="43"/>
    </row>
    <row r="1444" spans="1:5" ht="13.5" thickBot="1" x14ac:dyDescent="0.25">
      <c r="A1444" s="827"/>
      <c r="B1444" s="745"/>
      <c r="C1444" s="797" t="s">
        <v>4610</v>
      </c>
      <c r="D1444" s="747" t="s">
        <v>4303</v>
      </c>
      <c r="E1444" s="43"/>
    </row>
    <row r="1445" spans="1:5" ht="12.75" customHeight="1" x14ac:dyDescent="0.2">
      <c r="A1445" s="827"/>
      <c r="B1445" s="727"/>
      <c r="C1445" s="728"/>
      <c r="D1445" s="729" t="s">
        <v>4303</v>
      </c>
      <c r="E1445" s="43"/>
    </row>
    <row r="1446" spans="1:5" ht="12.75" customHeight="1" x14ac:dyDescent="0.2">
      <c r="A1446" s="827"/>
      <c r="B1446" s="745"/>
      <c r="C1446" s="753" t="s">
        <v>4369</v>
      </c>
      <c r="D1446" s="759" t="s">
        <v>4303</v>
      </c>
      <c r="E1446" s="43"/>
    </row>
    <row r="1447" spans="1:5" ht="24" x14ac:dyDescent="0.2">
      <c r="A1447" s="827"/>
      <c r="B1447" s="744" t="s">
        <v>3457</v>
      </c>
      <c r="C1447" s="771" t="s">
        <v>4370</v>
      </c>
      <c r="D1447" s="772">
        <v>600</v>
      </c>
      <c r="E1447" s="43"/>
    </row>
    <row r="1448" spans="1:5" ht="12.75" customHeight="1" x14ac:dyDescent="0.2">
      <c r="A1448" s="827"/>
      <c r="B1448" s="727"/>
      <c r="C1448" s="728"/>
      <c r="D1448" s="729" t="s">
        <v>4303</v>
      </c>
      <c r="E1448" s="43"/>
    </row>
    <row r="1449" spans="1:5" ht="12.75" customHeight="1" x14ac:dyDescent="0.2">
      <c r="A1449" s="827"/>
      <c r="B1449" s="668"/>
      <c r="C1449" s="872" t="s">
        <v>6514</v>
      </c>
      <c r="D1449" s="729" t="s">
        <v>4303</v>
      </c>
      <c r="E1449" s="43"/>
    </row>
    <row r="1450" spans="1:5" ht="12.75" customHeight="1" x14ac:dyDescent="0.2">
      <c r="A1450" s="827"/>
      <c r="B1450" s="304" t="s">
        <v>6523</v>
      </c>
      <c r="C1450" s="873" t="s">
        <v>6511</v>
      </c>
      <c r="D1450" s="734">
        <v>12</v>
      </c>
      <c r="E1450" s="43"/>
    </row>
    <row r="1451" spans="1:5" ht="12.75" customHeight="1" x14ac:dyDescent="0.2">
      <c r="A1451" s="827"/>
      <c r="B1451" s="304" t="s">
        <v>6524</v>
      </c>
      <c r="C1451" s="873" t="s">
        <v>6512</v>
      </c>
      <c r="D1451" s="734">
        <v>12</v>
      </c>
      <c r="E1451" s="43"/>
    </row>
    <row r="1452" spans="1:5" ht="12.75" customHeight="1" x14ac:dyDescent="0.2">
      <c r="A1452" s="827"/>
      <c r="B1452" s="304" t="s">
        <v>6525</v>
      </c>
      <c r="C1452" s="873" t="s">
        <v>6513</v>
      </c>
      <c r="D1452" s="734">
        <v>12</v>
      </c>
      <c r="E1452" s="43"/>
    </row>
    <row r="1453" spans="1:5" ht="12.75" customHeight="1" x14ac:dyDescent="0.2">
      <c r="A1453" s="827"/>
      <c r="B1453" s="727"/>
      <c r="C1453" s="728"/>
      <c r="D1453" s="729" t="s">
        <v>4303</v>
      </c>
      <c r="E1453" s="43"/>
    </row>
    <row r="1454" spans="1:5" ht="12.75" customHeight="1" x14ac:dyDescent="0.2">
      <c r="A1454" s="827"/>
      <c r="B1454" s="727"/>
      <c r="C1454" s="753" t="s">
        <v>3437</v>
      </c>
      <c r="D1454" s="729" t="s">
        <v>4303</v>
      </c>
      <c r="E1454" s="43"/>
    </row>
    <row r="1455" spans="1:5" ht="12.75" customHeight="1" x14ac:dyDescent="0.2">
      <c r="A1455" s="827"/>
      <c r="B1455" s="744" t="s">
        <v>1521</v>
      </c>
      <c r="C1455" s="743" t="s">
        <v>1069</v>
      </c>
      <c r="D1455" s="734">
        <v>3.5</v>
      </c>
      <c r="E1455" s="43"/>
    </row>
    <row r="1456" spans="1:5" ht="12.75" customHeight="1" x14ac:dyDescent="0.2">
      <c r="A1456" s="827"/>
      <c r="B1456" s="744" t="s">
        <v>1522</v>
      </c>
      <c r="C1456" s="743" t="s">
        <v>1070</v>
      </c>
      <c r="D1456" s="734">
        <v>4.5</v>
      </c>
      <c r="E1456" s="43"/>
    </row>
    <row r="1457" spans="1:5" ht="12.75" customHeight="1" x14ac:dyDescent="0.2">
      <c r="A1457" s="827"/>
      <c r="B1457" s="744" t="s">
        <v>1523</v>
      </c>
      <c r="C1457" s="743" t="s">
        <v>2203</v>
      </c>
      <c r="D1457" s="734">
        <v>6</v>
      </c>
      <c r="E1457" s="43"/>
    </row>
    <row r="1458" spans="1:5" ht="12.75" customHeight="1" x14ac:dyDescent="0.2">
      <c r="A1458" s="827"/>
      <c r="B1458" s="727"/>
      <c r="C1458" s="728"/>
      <c r="D1458" s="729" t="s">
        <v>4303</v>
      </c>
      <c r="E1458" s="43"/>
    </row>
    <row r="1459" spans="1:5" ht="12.75" customHeight="1" x14ac:dyDescent="0.2">
      <c r="A1459" s="827"/>
      <c r="B1459" s="727"/>
      <c r="C1459" s="741" t="s">
        <v>3438</v>
      </c>
      <c r="D1459" s="729" t="s">
        <v>4303</v>
      </c>
      <c r="E1459" s="43"/>
    </row>
    <row r="1460" spans="1:5" ht="12.75" customHeight="1" x14ac:dyDescent="0.2">
      <c r="A1460" s="827"/>
      <c r="B1460" s="744" t="s">
        <v>2255</v>
      </c>
      <c r="C1460" s="754" t="s">
        <v>4388</v>
      </c>
      <c r="D1460" s="734">
        <v>6</v>
      </c>
      <c r="E1460" s="43"/>
    </row>
    <row r="1461" spans="1:5" ht="12.75" customHeight="1" x14ac:dyDescent="0.2">
      <c r="A1461" s="827"/>
      <c r="B1461" s="744" t="s">
        <v>2254</v>
      </c>
      <c r="C1461" s="754" t="s">
        <v>4387</v>
      </c>
      <c r="D1461" s="734">
        <v>7</v>
      </c>
      <c r="E1461" s="43"/>
    </row>
    <row r="1462" spans="1:5" ht="12.75" customHeight="1" x14ac:dyDescent="0.2">
      <c r="A1462" s="827"/>
      <c r="B1462" s="727"/>
      <c r="C1462" s="728"/>
      <c r="D1462" s="729" t="s">
        <v>4303</v>
      </c>
      <c r="E1462" s="43"/>
    </row>
    <row r="1463" spans="1:5" ht="12.75" customHeight="1" x14ac:dyDescent="0.2">
      <c r="A1463" s="827"/>
      <c r="B1463" s="727"/>
      <c r="C1463" s="741" t="s">
        <v>4700</v>
      </c>
      <c r="D1463" s="729" t="s">
        <v>4303</v>
      </c>
      <c r="E1463" s="43"/>
    </row>
    <row r="1464" spans="1:5" ht="12.75" customHeight="1" x14ac:dyDescent="0.2">
      <c r="A1464" s="827"/>
      <c r="B1464" s="744" t="s">
        <v>2638</v>
      </c>
      <c r="C1464" s="743" t="s">
        <v>2368</v>
      </c>
      <c r="D1464" s="734">
        <v>1.7</v>
      </c>
      <c r="E1464" s="43"/>
    </row>
    <row r="1465" spans="1:5" ht="12.75" customHeight="1" x14ac:dyDescent="0.2">
      <c r="A1465" s="827"/>
      <c r="B1465" s="744" t="s">
        <v>2639</v>
      </c>
      <c r="C1465" s="743" t="s">
        <v>2369</v>
      </c>
      <c r="D1465" s="734">
        <v>2.6</v>
      </c>
      <c r="E1465" s="43"/>
    </row>
    <row r="1466" spans="1:5" ht="12.75" customHeight="1" x14ac:dyDescent="0.2">
      <c r="A1466" s="827"/>
      <c r="B1466" s="744" t="s">
        <v>2640</v>
      </c>
      <c r="C1466" s="743" t="s">
        <v>974</v>
      </c>
      <c r="D1466" s="734">
        <v>2.8</v>
      </c>
      <c r="E1466" s="43"/>
    </row>
    <row r="1467" spans="1:5" ht="12.75" customHeight="1" x14ac:dyDescent="0.2">
      <c r="A1467" s="827"/>
      <c r="B1467" s="744" t="s">
        <v>2641</v>
      </c>
      <c r="C1467" s="743" t="s">
        <v>2392</v>
      </c>
      <c r="D1467" s="734">
        <v>3.4</v>
      </c>
      <c r="E1467" s="43"/>
    </row>
    <row r="1468" spans="1:5" ht="12.75" customHeight="1" x14ac:dyDescent="0.2">
      <c r="A1468" s="827"/>
      <c r="B1468" s="744" t="s">
        <v>976</v>
      </c>
      <c r="C1468" s="743" t="s">
        <v>1242</v>
      </c>
      <c r="D1468" s="734">
        <v>6</v>
      </c>
      <c r="E1468" s="43"/>
    </row>
    <row r="1469" spans="1:5" ht="12.75" customHeight="1" x14ac:dyDescent="0.2">
      <c r="A1469" s="827"/>
      <c r="B1469" s="744" t="s">
        <v>977</v>
      </c>
      <c r="C1469" s="743" t="s">
        <v>1914</v>
      </c>
      <c r="D1469" s="734">
        <v>9.5</v>
      </c>
      <c r="E1469" s="43"/>
    </row>
    <row r="1470" spans="1:5" ht="12.75" customHeight="1" x14ac:dyDescent="0.2">
      <c r="A1470" s="827"/>
      <c r="B1470" s="744" t="s">
        <v>978</v>
      </c>
      <c r="C1470" s="743" t="s">
        <v>1331</v>
      </c>
      <c r="D1470" s="734">
        <v>22</v>
      </c>
      <c r="E1470" s="43"/>
    </row>
    <row r="1471" spans="1:5" ht="12.75" customHeight="1" x14ac:dyDescent="0.2">
      <c r="A1471" s="827"/>
      <c r="B1471" s="744" t="s">
        <v>1363</v>
      </c>
      <c r="C1471" s="743" t="s">
        <v>2125</v>
      </c>
      <c r="D1471" s="734">
        <v>48</v>
      </c>
      <c r="E1471" s="43"/>
    </row>
    <row r="1472" spans="1:5" ht="12.75" customHeight="1" x14ac:dyDescent="0.2">
      <c r="A1472" s="827"/>
      <c r="B1472" s="727"/>
      <c r="C1472" s="728"/>
      <c r="D1472" s="729" t="s">
        <v>4303</v>
      </c>
      <c r="E1472" s="43"/>
    </row>
    <row r="1473" spans="1:5" ht="12.75" customHeight="1" x14ac:dyDescent="0.2">
      <c r="A1473" s="827"/>
      <c r="B1473" s="727"/>
      <c r="C1473" s="741" t="s">
        <v>4371</v>
      </c>
      <c r="D1473" s="729" t="s">
        <v>4303</v>
      </c>
      <c r="E1473" s="43"/>
    </row>
    <row r="1474" spans="1:5" ht="12.75" customHeight="1" x14ac:dyDescent="0.2">
      <c r="A1474" s="827"/>
      <c r="B1474" s="744" t="s">
        <v>235</v>
      </c>
      <c r="C1474" s="743" t="s">
        <v>4371</v>
      </c>
      <c r="D1474" s="734">
        <v>8.5</v>
      </c>
      <c r="E1474" s="43"/>
    </row>
    <row r="1475" spans="1:5" ht="12.75" customHeight="1" x14ac:dyDescent="0.2">
      <c r="A1475" s="827"/>
      <c r="B1475" s="727"/>
      <c r="C1475" s="728"/>
      <c r="D1475" s="729" t="s">
        <v>4303</v>
      </c>
      <c r="E1475" s="43"/>
    </row>
    <row r="1476" spans="1:5" ht="12.75" customHeight="1" x14ac:dyDescent="0.2">
      <c r="A1476" s="827"/>
      <c r="B1476" s="668"/>
      <c r="C1476" s="572" t="s">
        <v>6218</v>
      </c>
      <c r="D1476" s="729" t="s">
        <v>4303</v>
      </c>
      <c r="E1476" s="43"/>
    </row>
    <row r="1477" spans="1:5" ht="12.75" customHeight="1" x14ac:dyDescent="0.2">
      <c r="A1477" s="827"/>
      <c r="B1477" s="304" t="s">
        <v>6064</v>
      </c>
      <c r="C1477" s="573" t="s">
        <v>4852</v>
      </c>
      <c r="D1477" s="734">
        <v>29</v>
      </c>
      <c r="E1477" s="43"/>
    </row>
    <row r="1478" spans="1:5" ht="12.75" customHeight="1" x14ac:dyDescent="0.2">
      <c r="A1478" s="827"/>
      <c r="B1478" s="727"/>
      <c r="C1478" s="728"/>
      <c r="D1478" s="729" t="s">
        <v>4303</v>
      </c>
      <c r="E1478" s="43"/>
    </row>
    <row r="1479" spans="1:5" ht="12.75" customHeight="1" x14ac:dyDescent="0.2">
      <c r="A1479" s="827"/>
      <c r="B1479" s="667"/>
      <c r="C1479" s="868" t="s">
        <v>6509</v>
      </c>
      <c r="D1479" s="729" t="s">
        <v>4303</v>
      </c>
      <c r="E1479" s="43"/>
    </row>
    <row r="1480" spans="1:5" ht="12.75" customHeight="1" x14ac:dyDescent="0.2">
      <c r="A1480" s="827"/>
      <c r="B1480" s="304" t="s">
        <v>6440</v>
      </c>
      <c r="C1480" s="864" t="s">
        <v>6510</v>
      </c>
      <c r="D1480" s="734">
        <v>9.5</v>
      </c>
      <c r="E1480" s="43"/>
    </row>
    <row r="1481" spans="1:5" ht="12.75" customHeight="1" x14ac:dyDescent="0.2">
      <c r="A1481" s="827"/>
      <c r="B1481" s="727"/>
      <c r="C1481" s="728"/>
      <c r="D1481" s="729" t="s">
        <v>4303</v>
      </c>
      <c r="E1481" s="43"/>
    </row>
    <row r="1482" spans="1:5" ht="12.75" customHeight="1" x14ac:dyDescent="0.2">
      <c r="A1482" s="827"/>
      <c r="B1482" s="745"/>
      <c r="C1482" s="773" t="s">
        <v>5806</v>
      </c>
      <c r="D1482" s="759" t="s">
        <v>4303</v>
      </c>
      <c r="E1482" s="43"/>
    </row>
    <row r="1483" spans="1:5" ht="12.75" customHeight="1" x14ac:dyDescent="0.2">
      <c r="A1483" s="827"/>
      <c r="B1483" s="744" t="s">
        <v>5514</v>
      </c>
      <c r="C1483" s="743" t="s">
        <v>5723</v>
      </c>
      <c r="D1483" s="760">
        <v>15</v>
      </c>
      <c r="E1483" s="43"/>
    </row>
    <row r="1484" spans="1:5" ht="12.75" customHeight="1" x14ac:dyDescent="0.2">
      <c r="A1484" s="827"/>
      <c r="B1484" s="744" t="s">
        <v>5515</v>
      </c>
      <c r="C1484" s="743" t="s">
        <v>5724</v>
      </c>
      <c r="D1484" s="760">
        <v>110</v>
      </c>
      <c r="E1484" s="43"/>
    </row>
    <row r="1485" spans="1:5" ht="12.75" customHeight="1" x14ac:dyDescent="0.2">
      <c r="A1485" s="827"/>
      <c r="B1485" s="727"/>
      <c r="C1485" s="728"/>
      <c r="D1485" s="759" t="s">
        <v>4303</v>
      </c>
      <c r="E1485" s="43"/>
    </row>
    <row r="1486" spans="1:5" ht="12.75" customHeight="1" x14ac:dyDescent="0.2">
      <c r="A1486" s="827"/>
      <c r="B1486" s="745"/>
      <c r="C1486" s="761" t="s">
        <v>4660</v>
      </c>
      <c r="D1486" s="759" t="s">
        <v>4303</v>
      </c>
      <c r="E1486" s="43"/>
    </row>
    <row r="1487" spans="1:5" ht="12.75" customHeight="1" x14ac:dyDescent="0.2">
      <c r="A1487" s="827"/>
      <c r="B1487" s="744" t="s">
        <v>3942</v>
      </c>
      <c r="C1487" s="771" t="s">
        <v>4372</v>
      </c>
      <c r="D1487" s="760">
        <v>18</v>
      </c>
      <c r="E1487" s="43"/>
    </row>
    <row r="1488" spans="1:5" ht="12.75" customHeight="1" x14ac:dyDescent="0.2">
      <c r="A1488" s="827"/>
      <c r="B1488" s="744" t="s">
        <v>3431</v>
      </c>
      <c r="C1488" s="762" t="s">
        <v>4373</v>
      </c>
      <c r="D1488" s="760">
        <v>35</v>
      </c>
      <c r="E1488" s="43"/>
    </row>
    <row r="1489" spans="1:5" ht="12.75" customHeight="1" x14ac:dyDescent="0.2">
      <c r="A1489" s="827"/>
      <c r="B1489" s="744" t="s">
        <v>3430</v>
      </c>
      <c r="C1489" s="762" t="s">
        <v>4374</v>
      </c>
      <c r="D1489" s="760">
        <v>26</v>
      </c>
      <c r="E1489" s="43"/>
    </row>
    <row r="1490" spans="1:5" ht="12.75" customHeight="1" x14ac:dyDescent="0.2">
      <c r="A1490" s="827"/>
      <c r="B1490" s="727"/>
      <c r="C1490" s="728"/>
      <c r="D1490" s="759" t="s">
        <v>4303</v>
      </c>
      <c r="E1490" s="43"/>
    </row>
    <row r="1491" spans="1:5" ht="12.75" customHeight="1" x14ac:dyDescent="0.2">
      <c r="A1491" s="827"/>
      <c r="B1491" s="669"/>
      <c r="C1491" s="181" t="s">
        <v>6492</v>
      </c>
      <c r="D1491" s="766" t="s">
        <v>4303</v>
      </c>
      <c r="E1491" s="43"/>
    </row>
    <row r="1492" spans="1:5" ht="12.75" customHeight="1" x14ac:dyDescent="0.2">
      <c r="A1492" s="827"/>
      <c r="B1492" s="303" t="s">
        <v>6065</v>
      </c>
      <c r="C1492" s="834" t="s">
        <v>6219</v>
      </c>
      <c r="D1492" s="776">
        <v>1.2E-2</v>
      </c>
      <c r="E1492" s="43"/>
    </row>
    <row r="1493" spans="1:5" s="99" customFormat="1" ht="12.75" customHeight="1" x14ac:dyDescent="0.2">
      <c r="A1493" s="828"/>
      <c r="B1493" s="303" t="s">
        <v>6067</v>
      </c>
      <c r="C1493" s="834" t="s">
        <v>6220</v>
      </c>
      <c r="D1493" s="776">
        <v>1.2E-2</v>
      </c>
      <c r="E1493" s="514"/>
    </row>
    <row r="1494" spans="1:5" s="99" customFormat="1" ht="12.75" customHeight="1" x14ac:dyDescent="0.2">
      <c r="A1494" s="828"/>
      <c r="B1494" s="309" t="s">
        <v>6066</v>
      </c>
      <c r="C1494" s="834" t="s">
        <v>6419</v>
      </c>
      <c r="D1494" s="776">
        <v>1.7999999999999999E-2</v>
      </c>
      <c r="E1494" s="514"/>
    </row>
    <row r="1495" spans="1:5" s="99" customFormat="1" ht="12.75" customHeight="1" x14ac:dyDescent="0.2">
      <c r="A1495" s="828"/>
      <c r="B1495" s="309" t="s">
        <v>6068</v>
      </c>
      <c r="C1495" s="834" t="s">
        <v>6420</v>
      </c>
      <c r="D1495" s="776">
        <v>1.7999999999999999E-2</v>
      </c>
      <c r="E1495" s="514"/>
    </row>
    <row r="1496" spans="1:5" s="99" customFormat="1" ht="12.75" customHeight="1" x14ac:dyDescent="0.2">
      <c r="A1496" s="828"/>
      <c r="B1496" s="310"/>
      <c r="C1496" s="569"/>
      <c r="D1496" s="769" t="s">
        <v>4303</v>
      </c>
      <c r="E1496" s="514"/>
    </row>
    <row r="1497" spans="1:5" ht="12.75" customHeight="1" x14ac:dyDescent="0.2">
      <c r="A1497" s="827"/>
      <c r="B1497" s="669"/>
      <c r="C1497" s="181" t="s">
        <v>6069</v>
      </c>
      <c r="D1497" s="766" t="s">
        <v>4303</v>
      </c>
      <c r="E1497" s="43"/>
    </row>
    <row r="1498" spans="1:5" ht="12.75" customHeight="1" x14ac:dyDescent="0.2">
      <c r="A1498" s="827"/>
      <c r="B1498" s="774" t="s">
        <v>3616</v>
      </c>
      <c r="C1498" s="775" t="s">
        <v>5713</v>
      </c>
      <c r="D1498" s="776">
        <v>3.5000000000000003E-2</v>
      </c>
      <c r="E1498" s="43"/>
    </row>
    <row r="1499" spans="1:5" s="99" customFormat="1" ht="12.75" customHeight="1" x14ac:dyDescent="0.2">
      <c r="A1499" s="828"/>
      <c r="B1499" s="774" t="s">
        <v>3617</v>
      </c>
      <c r="C1499" s="775" t="s">
        <v>5714</v>
      </c>
      <c r="D1499" s="776">
        <v>3.5000000000000003E-2</v>
      </c>
      <c r="E1499" s="514"/>
    </row>
    <row r="1500" spans="1:5" s="99" customFormat="1" ht="12.75" customHeight="1" x14ac:dyDescent="0.2">
      <c r="A1500" s="828"/>
      <c r="B1500" s="774" t="s">
        <v>3618</v>
      </c>
      <c r="C1500" s="775" t="s">
        <v>5715</v>
      </c>
      <c r="D1500" s="776">
        <v>5.3999999999999999E-2</v>
      </c>
      <c r="E1500" s="514"/>
    </row>
    <row r="1501" spans="1:5" s="99" customFormat="1" ht="12.75" customHeight="1" x14ac:dyDescent="0.2">
      <c r="A1501" s="828"/>
      <c r="B1501" s="774" t="s">
        <v>3712</v>
      </c>
      <c r="C1501" s="775" t="s">
        <v>6149</v>
      </c>
      <c r="D1501" s="777">
        <v>1</v>
      </c>
      <c r="E1501" s="514"/>
    </row>
    <row r="1502" spans="1:5" s="99" customFormat="1" ht="12.75" customHeight="1" x14ac:dyDescent="0.2">
      <c r="A1502" s="828"/>
      <c r="B1502" s="774" t="s">
        <v>3713</v>
      </c>
      <c r="C1502" s="775" t="s">
        <v>5716</v>
      </c>
      <c r="D1502" s="777">
        <v>1.5</v>
      </c>
      <c r="E1502" s="514"/>
    </row>
    <row r="1503" spans="1:5" s="99" customFormat="1" ht="12.75" customHeight="1" x14ac:dyDescent="0.2">
      <c r="A1503" s="828"/>
      <c r="B1503" s="767"/>
      <c r="C1503" s="768"/>
      <c r="D1503" s="769" t="s">
        <v>4303</v>
      </c>
      <c r="E1503" s="514"/>
    </row>
    <row r="1504" spans="1:5" x14ac:dyDescent="0.2">
      <c r="A1504" s="820"/>
      <c r="B1504" s="727"/>
      <c r="C1504" s="731" t="s">
        <v>2758</v>
      </c>
      <c r="D1504" s="759" t="s">
        <v>4303</v>
      </c>
      <c r="E1504" s="43"/>
    </row>
    <row r="1505" spans="1:5" x14ac:dyDescent="0.2">
      <c r="A1505" s="820"/>
      <c r="B1505" s="744" t="s">
        <v>2760</v>
      </c>
      <c r="C1505" s="737" t="s">
        <v>2758</v>
      </c>
      <c r="D1505" s="760">
        <v>2</v>
      </c>
      <c r="E1505" s="43"/>
    </row>
    <row r="1506" spans="1:5" x14ac:dyDescent="0.2">
      <c r="A1506" s="820"/>
      <c r="B1506" s="744" t="s">
        <v>2761</v>
      </c>
      <c r="C1506" s="737" t="s">
        <v>2759</v>
      </c>
      <c r="D1506" s="760">
        <v>1.5</v>
      </c>
      <c r="E1506" s="43"/>
    </row>
    <row r="1507" spans="1:5" x14ac:dyDescent="0.2">
      <c r="A1507" s="820"/>
      <c r="B1507" s="727"/>
      <c r="C1507" s="738"/>
      <c r="D1507" s="759" t="s">
        <v>4303</v>
      </c>
      <c r="E1507" s="43"/>
    </row>
    <row r="1508" spans="1:5" x14ac:dyDescent="0.2">
      <c r="A1508" s="820"/>
      <c r="B1508" s="751"/>
      <c r="C1508" s="746" t="s">
        <v>5041</v>
      </c>
      <c r="D1508" s="778" t="s">
        <v>4303</v>
      </c>
      <c r="E1508" s="43"/>
    </row>
    <row r="1509" spans="1:5" x14ac:dyDescent="0.2">
      <c r="A1509" s="820"/>
      <c r="B1509" s="748" t="s">
        <v>3336</v>
      </c>
      <c r="C1509" s="737" t="s">
        <v>4669</v>
      </c>
      <c r="D1509" s="779">
        <v>3.2</v>
      </c>
      <c r="E1509" s="43"/>
    </row>
    <row r="1510" spans="1:5" x14ac:dyDescent="0.2">
      <c r="A1510" s="820"/>
      <c r="B1510" s="748" t="s">
        <v>3162</v>
      </c>
      <c r="C1510" s="737" t="s">
        <v>4670</v>
      </c>
      <c r="D1510" s="779">
        <v>3.2</v>
      </c>
      <c r="E1510" s="43"/>
    </row>
    <row r="1511" spans="1:5" x14ac:dyDescent="0.2">
      <c r="A1511" s="820"/>
      <c r="B1511" s="748" t="s">
        <v>3163</v>
      </c>
      <c r="C1511" s="737" t="s">
        <v>4671</v>
      </c>
      <c r="D1511" s="779">
        <v>3.2</v>
      </c>
      <c r="E1511" s="43"/>
    </row>
    <row r="1512" spans="1:5" x14ac:dyDescent="0.2">
      <c r="A1512" s="820"/>
      <c r="B1512" s="748" t="s">
        <v>3164</v>
      </c>
      <c r="C1512" s="737" t="s">
        <v>4672</v>
      </c>
      <c r="D1512" s="779">
        <v>3.2</v>
      </c>
      <c r="E1512" s="43"/>
    </row>
    <row r="1513" spans="1:5" x14ac:dyDescent="0.2">
      <c r="A1513" s="820"/>
      <c r="B1513" s="748" t="s">
        <v>3165</v>
      </c>
      <c r="C1513" s="737" t="s">
        <v>4673</v>
      </c>
      <c r="D1513" s="779">
        <v>3.2</v>
      </c>
      <c r="E1513" s="43"/>
    </row>
    <row r="1514" spans="1:5" x14ac:dyDescent="0.2">
      <c r="A1514" s="820"/>
      <c r="B1514" s="748" t="s">
        <v>3166</v>
      </c>
      <c r="C1514" s="737" t="s">
        <v>4674</v>
      </c>
      <c r="D1514" s="779">
        <v>3.2</v>
      </c>
      <c r="E1514" s="43"/>
    </row>
    <row r="1515" spans="1:5" x14ac:dyDescent="0.2">
      <c r="A1515" s="820"/>
      <c r="B1515" s="748" t="s">
        <v>3167</v>
      </c>
      <c r="C1515" s="737" t="s">
        <v>4675</v>
      </c>
      <c r="D1515" s="779">
        <v>3.2</v>
      </c>
      <c r="E1515" s="43"/>
    </row>
    <row r="1516" spans="1:5" x14ac:dyDescent="0.2">
      <c r="A1516" s="820"/>
      <c r="B1516" s="751"/>
      <c r="C1516" s="738"/>
      <c r="D1516" s="778" t="s">
        <v>4303</v>
      </c>
      <c r="E1516" s="43"/>
    </row>
    <row r="1517" spans="1:5" x14ac:dyDescent="0.2">
      <c r="A1517" s="820"/>
      <c r="B1517" s="667"/>
      <c r="C1517" s="870" t="s">
        <v>6454</v>
      </c>
      <c r="D1517" s="778" t="s">
        <v>4303</v>
      </c>
      <c r="E1517" s="43"/>
    </row>
    <row r="1518" spans="1:5" x14ac:dyDescent="0.2">
      <c r="A1518" s="820"/>
      <c r="B1518" s="305" t="s">
        <v>6434</v>
      </c>
      <c r="C1518" s="869" t="s">
        <v>6441</v>
      </c>
      <c r="D1518" s="779">
        <v>6.4</v>
      </c>
      <c r="E1518" s="43"/>
    </row>
    <row r="1519" spans="1:5" x14ac:dyDescent="0.2">
      <c r="A1519" s="820"/>
      <c r="B1519" s="751"/>
      <c r="C1519" s="738"/>
      <c r="D1519" s="759" t="s">
        <v>4303</v>
      </c>
      <c r="E1519" s="43"/>
    </row>
    <row r="1520" spans="1:5" x14ac:dyDescent="0.2">
      <c r="A1520" s="820"/>
      <c r="B1520" s="751"/>
      <c r="C1520" s="746" t="s">
        <v>4676</v>
      </c>
      <c r="D1520" s="778" t="s">
        <v>4303</v>
      </c>
      <c r="E1520" s="43"/>
    </row>
    <row r="1521" spans="1:5" x14ac:dyDescent="0.2">
      <c r="A1521" s="820"/>
      <c r="B1521" s="748" t="s">
        <v>3168</v>
      </c>
      <c r="C1521" s="737" t="s">
        <v>3379</v>
      </c>
      <c r="D1521" s="779">
        <v>65</v>
      </c>
      <c r="E1521" s="43"/>
    </row>
    <row r="1522" spans="1:5" x14ac:dyDescent="0.2">
      <c r="A1522" s="820"/>
      <c r="B1522" s="751"/>
      <c r="C1522" s="738"/>
      <c r="D1522" s="759" t="s">
        <v>4303</v>
      </c>
      <c r="E1522" s="43"/>
    </row>
    <row r="1523" spans="1:5" x14ac:dyDescent="0.2">
      <c r="A1523" s="820"/>
      <c r="B1523" s="780"/>
      <c r="C1523" s="746" t="s">
        <v>4792</v>
      </c>
      <c r="D1523" s="781" t="s">
        <v>4303</v>
      </c>
      <c r="E1523" s="43"/>
    </row>
    <row r="1524" spans="1:5" x14ac:dyDescent="0.2">
      <c r="A1524" s="820"/>
      <c r="B1524" s="732" t="s">
        <v>3337</v>
      </c>
      <c r="C1524" s="737" t="s">
        <v>4793</v>
      </c>
      <c r="D1524" s="782">
        <v>1.2000000000000002</v>
      </c>
      <c r="E1524" s="43"/>
    </row>
    <row r="1525" spans="1:5" x14ac:dyDescent="0.2">
      <c r="A1525" s="820"/>
      <c r="B1525" s="300" t="s">
        <v>6435</v>
      </c>
      <c r="C1525" s="869" t="s">
        <v>6442</v>
      </c>
      <c r="D1525" s="782">
        <v>1.6</v>
      </c>
      <c r="E1525" s="43"/>
    </row>
    <row r="1526" spans="1:5" x14ac:dyDescent="0.2">
      <c r="A1526" s="820"/>
      <c r="B1526" s="751"/>
      <c r="C1526" s="738"/>
      <c r="D1526" s="759" t="s">
        <v>4303</v>
      </c>
      <c r="E1526" s="43"/>
    </row>
    <row r="1527" spans="1:5" ht="12.75" customHeight="1" x14ac:dyDescent="0.2">
      <c r="A1527" s="827"/>
      <c r="B1527" s="783"/>
      <c r="C1527" s="746" t="s">
        <v>4795</v>
      </c>
      <c r="D1527" s="747" t="s">
        <v>4303</v>
      </c>
      <c r="E1527" s="43"/>
    </row>
    <row r="1528" spans="1:5" ht="12.75" customHeight="1" x14ac:dyDescent="0.2">
      <c r="A1528" s="827"/>
      <c r="B1528" s="784" t="s">
        <v>3355</v>
      </c>
      <c r="C1528" s="737" t="s">
        <v>3362</v>
      </c>
      <c r="D1528" s="734">
        <v>1</v>
      </c>
      <c r="E1528" s="43"/>
    </row>
    <row r="1529" spans="1:5" ht="12.75" customHeight="1" x14ac:dyDescent="0.2">
      <c r="A1529" s="827"/>
      <c r="B1529" s="784" t="s">
        <v>3356</v>
      </c>
      <c r="C1529" s="737" t="s">
        <v>3363</v>
      </c>
      <c r="D1529" s="734">
        <v>1</v>
      </c>
      <c r="E1529" s="43"/>
    </row>
    <row r="1530" spans="1:5" ht="12.75" customHeight="1" x14ac:dyDescent="0.2">
      <c r="A1530" s="827"/>
      <c r="B1530" s="784" t="s">
        <v>3357</v>
      </c>
      <c r="C1530" s="737" t="s">
        <v>3364</v>
      </c>
      <c r="D1530" s="734">
        <v>1</v>
      </c>
      <c r="E1530" s="43"/>
    </row>
    <row r="1531" spans="1:5" ht="12.75" customHeight="1" x14ac:dyDescent="0.2">
      <c r="A1531" s="827"/>
      <c r="B1531" s="784" t="s">
        <v>3358</v>
      </c>
      <c r="C1531" s="737" t="s">
        <v>3365</v>
      </c>
      <c r="D1531" s="734">
        <v>1</v>
      </c>
      <c r="E1531" s="43"/>
    </row>
    <row r="1532" spans="1:5" ht="12.75" customHeight="1" x14ac:dyDescent="0.2">
      <c r="A1532" s="827"/>
      <c r="B1532" s="784" t="s">
        <v>3359</v>
      </c>
      <c r="C1532" s="737" t="s">
        <v>3366</v>
      </c>
      <c r="D1532" s="734">
        <v>1.5</v>
      </c>
      <c r="E1532" s="43"/>
    </row>
    <row r="1533" spans="1:5" ht="12.75" customHeight="1" x14ac:dyDescent="0.2">
      <c r="A1533" s="827"/>
      <c r="B1533" s="784" t="s">
        <v>3360</v>
      </c>
      <c r="C1533" s="737" t="s">
        <v>3367</v>
      </c>
      <c r="D1533" s="734">
        <v>1.8</v>
      </c>
      <c r="E1533" s="43"/>
    </row>
    <row r="1534" spans="1:5" ht="12.75" customHeight="1" x14ac:dyDescent="0.2">
      <c r="A1534" s="827"/>
      <c r="B1534" s="784" t="s">
        <v>3361</v>
      </c>
      <c r="C1534" s="737" t="s">
        <v>3368</v>
      </c>
      <c r="D1534" s="734">
        <v>2.7</v>
      </c>
      <c r="E1534" s="43"/>
    </row>
    <row r="1535" spans="1:5" ht="12.75" customHeight="1" x14ac:dyDescent="0.2">
      <c r="A1535" s="827"/>
      <c r="B1535" s="745"/>
      <c r="C1535" s="756"/>
      <c r="D1535" s="747" t="s">
        <v>4303</v>
      </c>
      <c r="E1535" s="43"/>
    </row>
    <row r="1536" spans="1:5" ht="12.75" customHeight="1" x14ac:dyDescent="0.2">
      <c r="A1536" s="827"/>
      <c r="B1536" s="785"/>
      <c r="C1536" s="749" t="s">
        <v>4681</v>
      </c>
      <c r="D1536" s="747" t="s">
        <v>4303</v>
      </c>
      <c r="E1536" s="43"/>
    </row>
    <row r="1537" spans="1:5" ht="12.75" customHeight="1" x14ac:dyDescent="0.2">
      <c r="A1537" s="827"/>
      <c r="B1537" s="786" t="s">
        <v>4157</v>
      </c>
      <c r="C1537" s="733" t="s">
        <v>4629</v>
      </c>
      <c r="D1537" s="734">
        <v>1.5</v>
      </c>
      <c r="E1537" s="43"/>
    </row>
    <row r="1538" spans="1:5" ht="12.75" customHeight="1" x14ac:dyDescent="0.2">
      <c r="A1538" s="827"/>
      <c r="B1538" s="745"/>
      <c r="C1538" s="756"/>
      <c r="D1538" s="747" t="s">
        <v>4303</v>
      </c>
      <c r="E1538" s="43"/>
    </row>
    <row r="1539" spans="1:5" ht="12.75" customHeight="1" x14ac:dyDescent="0.2">
      <c r="A1539" s="827"/>
      <c r="B1539" s="736"/>
      <c r="C1539" s="749" t="s">
        <v>5294</v>
      </c>
      <c r="D1539" s="787" t="s">
        <v>4303</v>
      </c>
      <c r="E1539" s="43"/>
    </row>
    <row r="1540" spans="1:5" ht="24" x14ac:dyDescent="0.2">
      <c r="A1540" s="827"/>
      <c r="B1540" s="732" t="s">
        <v>3700</v>
      </c>
      <c r="C1540" s="737" t="s">
        <v>6307</v>
      </c>
      <c r="D1540" s="777">
        <v>3.8000000000000003</v>
      </c>
      <c r="E1540" s="43"/>
    </row>
    <row r="1541" spans="1:5" ht="24" x14ac:dyDescent="0.2">
      <c r="A1541" s="827"/>
      <c r="B1541" s="732" t="s">
        <v>3701</v>
      </c>
      <c r="C1541" s="737" t="s">
        <v>6308</v>
      </c>
      <c r="D1541" s="777">
        <v>4.8000000000000007</v>
      </c>
      <c r="E1541" s="43"/>
    </row>
    <row r="1542" spans="1:5" ht="24" x14ac:dyDescent="0.2">
      <c r="A1542" s="827"/>
      <c r="B1542" s="732" t="s">
        <v>3702</v>
      </c>
      <c r="C1542" s="737" t="s">
        <v>6309</v>
      </c>
      <c r="D1542" s="777">
        <v>8.6</v>
      </c>
      <c r="E1542" s="43"/>
    </row>
    <row r="1543" spans="1:5" ht="12.75" customHeight="1" x14ac:dyDescent="0.2">
      <c r="A1543" s="827"/>
      <c r="B1543" s="736"/>
      <c r="C1543" s="788"/>
      <c r="D1543" s="769" t="s">
        <v>4303</v>
      </c>
      <c r="E1543" s="43"/>
    </row>
    <row r="1544" spans="1:5" ht="12.75" customHeight="1" x14ac:dyDescent="0.2">
      <c r="A1544" s="827"/>
      <c r="B1544" s="727"/>
      <c r="C1544" s="749" t="s">
        <v>4289</v>
      </c>
      <c r="D1544" s="729" t="s">
        <v>4303</v>
      </c>
      <c r="E1544" s="43"/>
    </row>
    <row r="1545" spans="1:5" x14ac:dyDescent="0.2">
      <c r="A1545" s="827"/>
      <c r="B1545" s="744" t="s">
        <v>3703</v>
      </c>
      <c r="C1545" s="789" t="s">
        <v>5609</v>
      </c>
      <c r="D1545" s="790">
        <v>5.3999999999999999E-2</v>
      </c>
      <c r="E1545" s="43"/>
    </row>
    <row r="1546" spans="1:5" ht="12.75" customHeight="1" x14ac:dyDescent="0.2">
      <c r="A1546" s="827"/>
      <c r="B1546" s="744" t="s">
        <v>3704</v>
      </c>
      <c r="C1546" s="789" t="s">
        <v>5610</v>
      </c>
      <c r="D1546" s="790">
        <v>7.4999999999999997E-2</v>
      </c>
      <c r="E1546" s="43"/>
    </row>
    <row r="1547" spans="1:5" ht="12.75" customHeight="1" x14ac:dyDescent="0.2">
      <c r="A1547" s="827"/>
      <c r="B1547" s="736"/>
      <c r="C1547" s="788"/>
      <c r="D1547" s="769" t="s">
        <v>4303</v>
      </c>
      <c r="E1547" s="43"/>
    </row>
    <row r="1548" spans="1:5" ht="13.5" thickBot="1" x14ac:dyDescent="0.25">
      <c r="A1548" s="827"/>
      <c r="B1548" s="727"/>
      <c r="C1548" s="797" t="s">
        <v>4611</v>
      </c>
      <c r="D1548" s="729" t="s">
        <v>4303</v>
      </c>
      <c r="E1548" s="43"/>
    </row>
    <row r="1549" spans="1:5" ht="12.75" customHeight="1" x14ac:dyDescent="0.2">
      <c r="A1549" s="827"/>
      <c r="B1549" s="727"/>
      <c r="C1549" s="728"/>
      <c r="D1549" s="729" t="s">
        <v>4303</v>
      </c>
      <c r="E1549" s="43"/>
    </row>
    <row r="1550" spans="1:5" ht="12.75" customHeight="1" x14ac:dyDescent="0.2">
      <c r="A1550" s="827"/>
      <c r="B1550" s="727"/>
      <c r="C1550" s="746" t="s">
        <v>4661</v>
      </c>
      <c r="D1550" s="729" t="s">
        <v>4303</v>
      </c>
      <c r="E1550" s="43"/>
    </row>
    <row r="1551" spans="1:5" ht="12.75" customHeight="1" x14ac:dyDescent="0.2">
      <c r="A1551" s="827"/>
      <c r="B1551" s="732" t="s">
        <v>282</v>
      </c>
      <c r="C1551" s="737" t="s">
        <v>5363</v>
      </c>
      <c r="D1551" s="791">
        <v>5</v>
      </c>
      <c r="E1551" s="43"/>
    </row>
    <row r="1552" spans="1:5" ht="12.75" customHeight="1" x14ac:dyDescent="0.2">
      <c r="A1552" s="827"/>
      <c r="B1552" s="727"/>
      <c r="C1552" s="728"/>
      <c r="D1552" s="729" t="s">
        <v>4303</v>
      </c>
      <c r="E1552" s="43"/>
    </row>
    <row r="1553" spans="1:5" ht="12.75" customHeight="1" x14ac:dyDescent="0.2">
      <c r="A1553" s="827"/>
      <c r="B1553" s="727"/>
      <c r="C1553" s="753" t="s">
        <v>3782</v>
      </c>
      <c r="D1553" s="729" t="s">
        <v>4303</v>
      </c>
      <c r="E1553" s="43"/>
    </row>
    <row r="1554" spans="1:5" ht="12.75" customHeight="1" x14ac:dyDescent="0.2">
      <c r="A1554" s="827"/>
      <c r="B1554" s="744" t="s">
        <v>2130</v>
      </c>
      <c r="C1554" s="792" t="s">
        <v>4407</v>
      </c>
      <c r="D1554" s="734">
        <v>1.5</v>
      </c>
      <c r="E1554" s="43"/>
    </row>
    <row r="1555" spans="1:5" ht="12.75" customHeight="1" x14ac:dyDescent="0.2">
      <c r="A1555" s="827"/>
      <c r="B1555" s="744" t="s">
        <v>2131</v>
      </c>
      <c r="C1555" s="792" t="s">
        <v>4414</v>
      </c>
      <c r="D1555" s="734">
        <v>1.8</v>
      </c>
      <c r="E1555" s="43"/>
    </row>
    <row r="1556" spans="1:5" ht="12.75" customHeight="1" x14ac:dyDescent="0.2">
      <c r="A1556" s="827"/>
      <c r="B1556" s="744" t="s">
        <v>2132</v>
      </c>
      <c r="C1556" s="792" t="s">
        <v>4413</v>
      </c>
      <c r="D1556" s="734">
        <v>1.8</v>
      </c>
      <c r="E1556" s="43"/>
    </row>
    <row r="1557" spans="1:5" ht="12.75" customHeight="1" x14ac:dyDescent="0.2">
      <c r="A1557" s="827"/>
      <c r="B1557" s="744" t="s">
        <v>2133</v>
      </c>
      <c r="C1557" s="792" t="s">
        <v>4412</v>
      </c>
      <c r="D1557" s="734">
        <v>2.8000000000000003</v>
      </c>
      <c r="E1557" s="43"/>
    </row>
    <row r="1558" spans="1:5" ht="12.75" customHeight="1" x14ac:dyDescent="0.2">
      <c r="A1558" s="827"/>
      <c r="B1558" s="744" t="s">
        <v>2134</v>
      </c>
      <c r="C1558" s="792" t="s">
        <v>4411</v>
      </c>
      <c r="D1558" s="734">
        <v>4</v>
      </c>
      <c r="E1558" s="43"/>
    </row>
    <row r="1559" spans="1:5" ht="12.75" customHeight="1" x14ac:dyDescent="0.2">
      <c r="A1559" s="827"/>
      <c r="B1559" s="744" t="s">
        <v>2135</v>
      </c>
      <c r="C1559" s="792" t="s">
        <v>4410</v>
      </c>
      <c r="D1559" s="734">
        <v>6.2</v>
      </c>
      <c r="E1559" s="43"/>
    </row>
    <row r="1560" spans="1:5" ht="12.75" customHeight="1" x14ac:dyDescent="0.2">
      <c r="A1560" s="827"/>
      <c r="B1560" s="744" t="s">
        <v>2136</v>
      </c>
      <c r="C1560" s="792" t="s">
        <v>4409</v>
      </c>
      <c r="D1560" s="734">
        <v>19.8</v>
      </c>
      <c r="E1560" s="43"/>
    </row>
    <row r="1561" spans="1:5" ht="12.75" customHeight="1" x14ac:dyDescent="0.2">
      <c r="A1561" s="827"/>
      <c r="B1561" s="744" t="s">
        <v>2137</v>
      </c>
      <c r="C1561" s="792" t="s">
        <v>4408</v>
      </c>
      <c r="D1561" s="734">
        <v>26.900000000000002</v>
      </c>
      <c r="E1561" s="43"/>
    </row>
    <row r="1562" spans="1:5" ht="12.75" customHeight="1" x14ac:dyDescent="0.2">
      <c r="A1562" s="827"/>
      <c r="B1562" s="727"/>
      <c r="C1562" s="728"/>
      <c r="D1562" s="729" t="s">
        <v>4303</v>
      </c>
      <c r="E1562" s="43"/>
    </row>
    <row r="1563" spans="1:5" ht="12.75" customHeight="1" x14ac:dyDescent="0.2">
      <c r="A1563" s="827"/>
      <c r="B1563" s="727"/>
      <c r="C1563" s="793" t="s">
        <v>4154</v>
      </c>
      <c r="D1563" s="729" t="s">
        <v>4303</v>
      </c>
      <c r="E1563" s="43"/>
    </row>
    <row r="1564" spans="1:5" ht="12.75" customHeight="1" x14ac:dyDescent="0.2">
      <c r="A1564" s="827"/>
      <c r="B1564" s="744" t="s">
        <v>3399</v>
      </c>
      <c r="C1564" s="743" t="s">
        <v>3385</v>
      </c>
      <c r="D1564" s="734">
        <v>2</v>
      </c>
      <c r="E1564" s="43"/>
    </row>
    <row r="1565" spans="1:5" ht="12.75" customHeight="1" x14ac:dyDescent="0.2">
      <c r="A1565" s="827"/>
      <c r="B1565" s="727"/>
      <c r="C1565" s="741"/>
      <c r="D1565" s="729" t="s">
        <v>4303</v>
      </c>
      <c r="E1565" s="43"/>
    </row>
    <row r="1566" spans="1:5" ht="25.5" x14ac:dyDescent="0.2">
      <c r="A1566" s="827"/>
      <c r="B1566" s="727"/>
      <c r="C1566" s="741" t="s">
        <v>5661</v>
      </c>
      <c r="D1566" s="729" t="s">
        <v>4303</v>
      </c>
      <c r="E1566" s="43"/>
    </row>
    <row r="1567" spans="1:5" ht="12.75" customHeight="1" x14ac:dyDescent="0.2">
      <c r="A1567" s="827"/>
      <c r="B1567" s="744" t="s">
        <v>5365</v>
      </c>
      <c r="C1567" s="743" t="s">
        <v>5662</v>
      </c>
      <c r="D1567" s="734">
        <v>0.7</v>
      </c>
      <c r="E1567" s="43"/>
    </row>
    <row r="1568" spans="1:5" ht="12.75" customHeight="1" x14ac:dyDescent="0.2">
      <c r="A1568" s="827"/>
      <c r="B1568" s="744" t="s">
        <v>5364</v>
      </c>
      <c r="C1568" s="743" t="s">
        <v>5663</v>
      </c>
      <c r="D1568" s="734">
        <v>0.7</v>
      </c>
      <c r="E1568" s="43"/>
    </row>
    <row r="1569" spans="1:5" ht="12.75" customHeight="1" x14ac:dyDescent="0.2">
      <c r="A1569" s="827"/>
      <c r="B1569" s="727"/>
      <c r="C1569" s="741"/>
      <c r="D1569" s="729" t="s">
        <v>4303</v>
      </c>
      <c r="E1569" s="43"/>
    </row>
    <row r="1570" spans="1:5" s="107" customFormat="1" ht="40.5" customHeight="1" x14ac:dyDescent="0.2">
      <c r="A1570" s="827"/>
      <c r="B1570" s="474"/>
      <c r="C1570" s="475" t="s">
        <v>6173</v>
      </c>
      <c r="D1570" s="474" t="s">
        <v>4303</v>
      </c>
      <c r="E1570" s="515"/>
    </row>
    <row r="1571" spans="1:5" ht="6.75" customHeight="1" x14ac:dyDescent="0.2">
      <c r="A1571" s="827"/>
      <c r="B1571" s="330"/>
      <c r="C1571" s="166"/>
      <c r="D1571" s="334" t="s">
        <v>4303</v>
      </c>
      <c r="E1571" s="515"/>
    </row>
    <row r="1572" spans="1:5" ht="6.75" customHeight="1" x14ac:dyDescent="0.2">
      <c r="A1572" s="827"/>
      <c r="B1572" s="330"/>
      <c r="C1572" s="166"/>
      <c r="D1572" s="334" t="s">
        <v>4303</v>
      </c>
      <c r="E1572" s="515"/>
    </row>
    <row r="1573" spans="1:5" ht="12.75" customHeight="1" x14ac:dyDescent="0.2">
      <c r="A1573" s="827"/>
      <c r="B1573" s="330"/>
      <c r="C1573" s="674" t="s">
        <v>6168</v>
      </c>
      <c r="D1573" s="334" t="s">
        <v>4303</v>
      </c>
      <c r="E1573" s="515"/>
    </row>
    <row r="1574" spans="1:5" ht="12.75" customHeight="1" x14ac:dyDescent="0.2">
      <c r="A1574" s="827"/>
      <c r="B1574" s="331" t="s">
        <v>5807</v>
      </c>
      <c r="C1574" s="168" t="s">
        <v>6100</v>
      </c>
      <c r="D1574" s="335">
        <v>7</v>
      </c>
      <c r="E1574" s="515"/>
    </row>
    <row r="1575" spans="1:5" ht="12.75" customHeight="1" x14ac:dyDescent="0.2">
      <c r="A1575" s="827"/>
      <c r="B1575" s="331" t="s">
        <v>5808</v>
      </c>
      <c r="C1575" s="168" t="s">
        <v>6101</v>
      </c>
      <c r="D1575" s="335">
        <v>7</v>
      </c>
      <c r="E1575" s="515"/>
    </row>
    <row r="1576" spans="1:5" ht="12.75" customHeight="1" x14ac:dyDescent="0.2">
      <c r="A1576" s="827"/>
      <c r="B1576" s="331" t="s">
        <v>5809</v>
      </c>
      <c r="C1576" s="168" t="s">
        <v>6102</v>
      </c>
      <c r="D1576" s="335">
        <v>7.5</v>
      </c>
      <c r="E1576" s="515"/>
    </row>
    <row r="1577" spans="1:5" ht="12.75" customHeight="1" x14ac:dyDescent="0.2">
      <c r="A1577" s="827"/>
      <c r="B1577" s="331" t="s">
        <v>5810</v>
      </c>
      <c r="C1577" s="168" t="s">
        <v>6103</v>
      </c>
      <c r="D1577" s="335">
        <v>8</v>
      </c>
      <c r="E1577" s="515"/>
    </row>
    <row r="1578" spans="1:5" ht="12.75" customHeight="1" x14ac:dyDescent="0.2">
      <c r="A1578" s="827"/>
      <c r="B1578" s="331" t="s">
        <v>5811</v>
      </c>
      <c r="C1578" s="168" t="s">
        <v>6104</v>
      </c>
      <c r="D1578" s="335">
        <v>8</v>
      </c>
      <c r="E1578" s="515"/>
    </row>
    <row r="1579" spans="1:5" ht="12.75" customHeight="1" x14ac:dyDescent="0.2">
      <c r="A1579" s="827"/>
      <c r="B1579" s="331" t="s">
        <v>5812</v>
      </c>
      <c r="C1579" s="168" t="s">
        <v>6105</v>
      </c>
      <c r="D1579" s="335">
        <v>8</v>
      </c>
      <c r="E1579" s="515"/>
    </row>
    <row r="1580" spans="1:5" ht="12.75" customHeight="1" x14ac:dyDescent="0.2">
      <c r="A1580" s="827"/>
      <c r="B1580" s="331" t="s">
        <v>5813</v>
      </c>
      <c r="C1580" s="168" t="s">
        <v>6106</v>
      </c>
      <c r="D1580" s="335">
        <v>20</v>
      </c>
      <c r="E1580" s="515"/>
    </row>
    <row r="1581" spans="1:5" ht="12.75" customHeight="1" x14ac:dyDescent="0.2">
      <c r="A1581" s="827"/>
      <c r="B1581" s="331" t="s">
        <v>5814</v>
      </c>
      <c r="C1581" s="168" t="s">
        <v>6107</v>
      </c>
      <c r="D1581" s="335">
        <v>30</v>
      </c>
      <c r="E1581" s="515"/>
    </row>
    <row r="1582" spans="1:5" ht="12.75" customHeight="1" x14ac:dyDescent="0.2">
      <c r="A1582" s="827"/>
      <c r="B1582" s="330"/>
      <c r="C1582" s="166"/>
      <c r="D1582" s="336" t="s">
        <v>4303</v>
      </c>
      <c r="E1582" s="515"/>
    </row>
    <row r="1583" spans="1:5" ht="12.75" customHeight="1" x14ac:dyDescent="0.2">
      <c r="A1583" s="827"/>
      <c r="B1583" s="330"/>
      <c r="C1583" s="167" t="s">
        <v>6263</v>
      </c>
      <c r="D1583" s="334" t="s">
        <v>4303</v>
      </c>
      <c r="E1583" s="515"/>
    </row>
    <row r="1584" spans="1:5" ht="12.75" customHeight="1" x14ac:dyDescent="0.2">
      <c r="A1584" s="827"/>
      <c r="B1584" s="331" t="s">
        <v>6264</v>
      </c>
      <c r="C1584" s="168" t="s">
        <v>5859</v>
      </c>
      <c r="D1584" s="335">
        <v>5</v>
      </c>
      <c r="E1584" s="515"/>
    </row>
    <row r="1585" spans="1:5" ht="12.75" customHeight="1" x14ac:dyDescent="0.2">
      <c r="A1585" s="827"/>
      <c r="B1585" s="331" t="s">
        <v>6428</v>
      </c>
      <c r="C1585" s="675" t="s">
        <v>6443</v>
      </c>
      <c r="D1585" s="335">
        <v>5</v>
      </c>
      <c r="E1585" s="515"/>
    </row>
    <row r="1586" spans="1:5" ht="12.75" customHeight="1" x14ac:dyDescent="0.2">
      <c r="A1586" s="827"/>
      <c r="B1586" s="331" t="s">
        <v>6429</v>
      </c>
      <c r="C1586" s="675" t="s">
        <v>6444</v>
      </c>
      <c r="D1586" s="335">
        <v>5.6</v>
      </c>
      <c r="E1586" s="515"/>
    </row>
    <row r="1587" spans="1:5" ht="12.75" customHeight="1" x14ac:dyDescent="0.2">
      <c r="A1587" s="827"/>
      <c r="B1587" s="331" t="s">
        <v>6265</v>
      </c>
      <c r="C1587" s="168" t="s">
        <v>6395</v>
      </c>
      <c r="D1587" s="335">
        <v>6</v>
      </c>
      <c r="E1587" s="515"/>
    </row>
    <row r="1588" spans="1:5" ht="12.75" customHeight="1" x14ac:dyDescent="0.2">
      <c r="A1588" s="827"/>
      <c r="B1588" s="331" t="s">
        <v>6272</v>
      </c>
      <c r="C1588" s="168" t="s">
        <v>6273</v>
      </c>
      <c r="D1588" s="335">
        <v>6.5</v>
      </c>
      <c r="E1588" s="515"/>
    </row>
    <row r="1589" spans="1:5" ht="12.75" customHeight="1" x14ac:dyDescent="0.2">
      <c r="A1589" s="827"/>
      <c r="B1589" s="331" t="s">
        <v>6274</v>
      </c>
      <c r="C1589" s="168" t="s">
        <v>6394</v>
      </c>
      <c r="D1589" s="335">
        <v>7</v>
      </c>
      <c r="E1589" s="515"/>
    </row>
    <row r="1590" spans="1:5" ht="12.75" customHeight="1" x14ac:dyDescent="0.2">
      <c r="A1590" s="827"/>
      <c r="B1590" s="331" t="s">
        <v>6275</v>
      </c>
      <c r="C1590" s="168" t="s">
        <v>6276</v>
      </c>
      <c r="D1590" s="335">
        <v>7.9</v>
      </c>
      <c r="E1590" s="515"/>
    </row>
    <row r="1591" spans="1:5" ht="13.5" customHeight="1" x14ac:dyDescent="0.2">
      <c r="A1591" s="827"/>
      <c r="B1591" s="330"/>
      <c r="C1591" s="166"/>
      <c r="D1591" s="334"/>
      <c r="E1591" s="515"/>
    </row>
    <row r="1592" spans="1:5" ht="12.75" customHeight="1" x14ac:dyDescent="0.2">
      <c r="A1592" s="827"/>
      <c r="B1592" s="330"/>
      <c r="C1592" s="167" t="s">
        <v>6161</v>
      </c>
      <c r="D1592" s="334" t="s">
        <v>4303</v>
      </c>
      <c r="E1592" s="515"/>
    </row>
    <row r="1593" spans="1:5" ht="12.75" customHeight="1" x14ac:dyDescent="0.2">
      <c r="A1593" s="827"/>
      <c r="B1593" s="331" t="s">
        <v>5815</v>
      </c>
      <c r="C1593" s="675" t="s">
        <v>6169</v>
      </c>
      <c r="D1593" s="335">
        <v>16</v>
      </c>
      <c r="E1593" s="515"/>
    </row>
    <row r="1594" spans="1:5" ht="12.75" customHeight="1" x14ac:dyDescent="0.2">
      <c r="A1594" s="827"/>
      <c r="B1594" s="331" t="s">
        <v>6266</v>
      </c>
      <c r="C1594" s="168" t="s">
        <v>5666</v>
      </c>
      <c r="D1594" s="335">
        <v>25</v>
      </c>
      <c r="E1594" s="515"/>
    </row>
    <row r="1595" spans="1:5" ht="12.75" customHeight="1" x14ac:dyDescent="0.2">
      <c r="A1595" s="827"/>
      <c r="B1595" s="331" t="s">
        <v>5816</v>
      </c>
      <c r="C1595" s="675" t="s">
        <v>6170</v>
      </c>
      <c r="D1595" s="335">
        <v>25</v>
      </c>
      <c r="E1595" s="515"/>
    </row>
    <row r="1596" spans="1:5" ht="12.75" customHeight="1" x14ac:dyDescent="0.2">
      <c r="A1596" s="827"/>
      <c r="B1596" s="331" t="s">
        <v>5817</v>
      </c>
      <c r="C1596" s="168" t="s">
        <v>5985</v>
      </c>
      <c r="D1596" s="335">
        <v>33</v>
      </c>
      <c r="E1596" s="515"/>
    </row>
    <row r="1597" spans="1:5" ht="12.75" customHeight="1" x14ac:dyDescent="0.2">
      <c r="A1597" s="827"/>
      <c r="B1597" s="331" t="s">
        <v>5818</v>
      </c>
      <c r="C1597" s="675" t="s">
        <v>6171</v>
      </c>
      <c r="D1597" s="335">
        <v>55</v>
      </c>
      <c r="E1597" s="515"/>
    </row>
    <row r="1598" spans="1:5" ht="13.5" customHeight="1" x14ac:dyDescent="0.2">
      <c r="A1598" s="827"/>
      <c r="B1598" s="330"/>
      <c r="C1598" s="166"/>
      <c r="D1598" s="334" t="s">
        <v>4303</v>
      </c>
      <c r="E1598" s="515"/>
    </row>
    <row r="1599" spans="1:5" ht="12.75" customHeight="1" x14ac:dyDescent="0.2">
      <c r="A1599" s="827"/>
      <c r="B1599" s="330"/>
      <c r="C1599" s="167" t="s">
        <v>6070</v>
      </c>
      <c r="D1599" s="334" t="s">
        <v>4303</v>
      </c>
      <c r="E1599" s="515"/>
    </row>
    <row r="1600" spans="1:5" ht="12.75" customHeight="1" x14ac:dyDescent="0.2">
      <c r="A1600" s="827"/>
      <c r="B1600" s="331" t="s">
        <v>6267</v>
      </c>
      <c r="C1600" s="551" t="s">
        <v>5667</v>
      </c>
      <c r="D1600" s="335">
        <v>30</v>
      </c>
      <c r="E1600" s="515"/>
    </row>
    <row r="1601" spans="1:5" ht="12.75" customHeight="1" x14ac:dyDescent="0.2">
      <c r="A1601" s="827"/>
      <c r="B1601" s="331" t="s">
        <v>6268</v>
      </c>
      <c r="C1601" s="551" t="s">
        <v>5668</v>
      </c>
      <c r="D1601" s="335">
        <v>36</v>
      </c>
      <c r="E1601" s="515"/>
    </row>
    <row r="1602" spans="1:5" ht="12.75" customHeight="1" x14ac:dyDescent="0.2">
      <c r="A1602" s="827"/>
      <c r="B1602" s="330"/>
      <c r="C1602" s="166"/>
      <c r="D1602" s="334" t="s">
        <v>4303</v>
      </c>
      <c r="E1602" s="515"/>
    </row>
    <row r="1603" spans="1:5" ht="12.75" customHeight="1" x14ac:dyDescent="0.2">
      <c r="A1603" s="827"/>
      <c r="B1603" s="330"/>
      <c r="C1603" s="674" t="s">
        <v>6172</v>
      </c>
      <c r="D1603" s="334" t="s">
        <v>4303</v>
      </c>
      <c r="E1603" s="515"/>
    </row>
    <row r="1604" spans="1:5" ht="12.75" customHeight="1" x14ac:dyDescent="0.2">
      <c r="A1604" s="827"/>
      <c r="B1604" s="331" t="s">
        <v>5819</v>
      </c>
      <c r="C1604" s="551" t="s">
        <v>6162</v>
      </c>
      <c r="D1604" s="335">
        <v>11.9</v>
      </c>
      <c r="E1604" s="515"/>
    </row>
    <row r="1605" spans="1:5" ht="12.75" customHeight="1" x14ac:dyDescent="0.2">
      <c r="A1605" s="827"/>
      <c r="B1605" s="331" t="s">
        <v>5820</v>
      </c>
      <c r="C1605" s="551" t="s">
        <v>6163</v>
      </c>
      <c r="D1605" s="335">
        <v>15</v>
      </c>
      <c r="E1605" s="515"/>
    </row>
    <row r="1606" spans="1:5" ht="12.75" customHeight="1" x14ac:dyDescent="0.2">
      <c r="A1606" s="827"/>
      <c r="B1606" s="331" t="s">
        <v>5821</v>
      </c>
      <c r="C1606" s="551" t="s">
        <v>6164</v>
      </c>
      <c r="D1606" s="335">
        <v>28</v>
      </c>
      <c r="E1606" s="515"/>
    </row>
    <row r="1607" spans="1:5" ht="12.75" customHeight="1" x14ac:dyDescent="0.2">
      <c r="A1607" s="827"/>
      <c r="B1607" s="331" t="s">
        <v>5822</v>
      </c>
      <c r="C1607" s="551" t="s">
        <v>6165</v>
      </c>
      <c r="D1607" s="335">
        <v>32</v>
      </c>
      <c r="E1607" s="515"/>
    </row>
    <row r="1608" spans="1:5" ht="12.75" customHeight="1" x14ac:dyDescent="0.2">
      <c r="A1608" s="827"/>
      <c r="B1608" s="331" t="s">
        <v>5823</v>
      </c>
      <c r="C1608" s="551" t="s">
        <v>6166</v>
      </c>
      <c r="D1608" s="335">
        <v>38</v>
      </c>
      <c r="E1608" s="515"/>
    </row>
    <row r="1609" spans="1:5" ht="12.75" customHeight="1" x14ac:dyDescent="0.2">
      <c r="A1609" s="827"/>
      <c r="B1609" s="331" t="s">
        <v>5824</v>
      </c>
      <c r="C1609" s="551" t="s">
        <v>6167</v>
      </c>
      <c r="D1609" s="335">
        <v>79</v>
      </c>
      <c r="E1609" s="515"/>
    </row>
    <row r="1610" spans="1:5" ht="12.75" customHeight="1" x14ac:dyDescent="0.2">
      <c r="A1610" s="827"/>
      <c r="B1610" s="330"/>
      <c r="C1610" s="166"/>
      <c r="D1610" s="334" t="s">
        <v>4303</v>
      </c>
      <c r="E1610" s="515"/>
    </row>
    <row r="1611" spans="1:5" ht="12.75" customHeight="1" x14ac:dyDescent="0.2">
      <c r="A1611" s="827"/>
      <c r="B1611" s="330"/>
      <c r="C1611" s="167" t="s">
        <v>6491</v>
      </c>
      <c r="D1611" s="837"/>
      <c r="E1611" s="515"/>
    </row>
    <row r="1612" spans="1:5" ht="12.75" customHeight="1" x14ac:dyDescent="0.2">
      <c r="A1612" s="827"/>
      <c r="B1612" s="331" t="s">
        <v>6277</v>
      </c>
      <c r="C1612" s="551" t="s">
        <v>6280</v>
      </c>
      <c r="D1612" s="335">
        <v>8</v>
      </c>
      <c r="E1612" s="515"/>
    </row>
    <row r="1613" spans="1:5" ht="12.75" customHeight="1" x14ac:dyDescent="0.2">
      <c r="A1613" s="827"/>
      <c r="B1613" s="331" t="s">
        <v>6278</v>
      </c>
      <c r="C1613" s="551" t="s">
        <v>6281</v>
      </c>
      <c r="D1613" s="335">
        <v>9</v>
      </c>
      <c r="E1613" s="515"/>
    </row>
    <row r="1614" spans="1:5" ht="12.75" customHeight="1" x14ac:dyDescent="0.2">
      <c r="A1614" s="827"/>
      <c r="B1614" s="331" t="s">
        <v>6279</v>
      </c>
      <c r="C1614" s="551" t="s">
        <v>6282</v>
      </c>
      <c r="D1614" s="335">
        <v>10</v>
      </c>
      <c r="E1614" s="515"/>
    </row>
    <row r="1615" spans="1:5" ht="12.75" customHeight="1" x14ac:dyDescent="0.2">
      <c r="A1615" s="827"/>
      <c r="B1615" s="330"/>
      <c r="C1615" s="166"/>
      <c r="D1615" s="334" t="s">
        <v>4303</v>
      </c>
      <c r="E1615" s="515"/>
    </row>
    <row r="1616" spans="1:5" s="509" customFormat="1" ht="36" x14ac:dyDescent="0.2">
      <c r="A1616" s="827"/>
      <c r="B1616" s="487"/>
      <c r="C1616" s="463" t="s">
        <v>5538</v>
      </c>
      <c r="D1616" s="487" t="s">
        <v>4303</v>
      </c>
      <c r="E1616" s="522"/>
    </row>
    <row r="1617" spans="1:5" s="509" customFormat="1" ht="6.75" customHeight="1" x14ac:dyDescent="0.2">
      <c r="A1617" s="827"/>
      <c r="B1617" s="421"/>
      <c r="C1617" s="121"/>
      <c r="D1617" s="427" t="s">
        <v>4303</v>
      </c>
      <c r="E1617" s="522"/>
    </row>
    <row r="1618" spans="1:5" s="107" customFormat="1" ht="31.5" customHeight="1" x14ac:dyDescent="0.2">
      <c r="A1618" s="827"/>
      <c r="B1618" s="672"/>
      <c r="C1618" s="673" t="s">
        <v>5540</v>
      </c>
      <c r="D1618" s="672" t="s">
        <v>4303</v>
      </c>
      <c r="E1618" s="515"/>
    </row>
    <row r="1619" spans="1:5" s="509" customFormat="1" ht="12.75" customHeight="1" x14ac:dyDescent="0.2">
      <c r="A1619" s="827"/>
      <c r="B1619" s="421"/>
      <c r="C1619" s="122" t="s">
        <v>5983</v>
      </c>
      <c r="D1619" s="427" t="s">
        <v>4303</v>
      </c>
      <c r="E1619" s="522"/>
    </row>
    <row r="1620" spans="1:5" s="509" customFormat="1" ht="24" x14ac:dyDescent="0.2">
      <c r="A1620" s="827"/>
      <c r="B1620" s="422" t="s">
        <v>5483</v>
      </c>
      <c r="C1620" s="795" t="s">
        <v>6221</v>
      </c>
      <c r="D1620" s="428">
        <v>1900</v>
      </c>
      <c r="E1620" s="522"/>
    </row>
    <row r="1621" spans="1:5" s="509" customFormat="1" ht="48" x14ac:dyDescent="0.2">
      <c r="A1621" s="827"/>
      <c r="B1621" s="422" t="s">
        <v>5484</v>
      </c>
      <c r="C1621" s="795" t="s">
        <v>6222</v>
      </c>
      <c r="D1621" s="428">
        <v>3655</v>
      </c>
      <c r="E1621" s="522"/>
    </row>
    <row r="1622" spans="1:5" s="509" customFormat="1" ht="48" x14ac:dyDescent="0.2">
      <c r="A1622" s="827"/>
      <c r="B1622" s="436" t="s">
        <v>5099</v>
      </c>
      <c r="C1622" s="796" t="s">
        <v>5984</v>
      </c>
      <c r="D1622" s="428">
        <v>260</v>
      </c>
      <c r="E1622" s="522"/>
    </row>
    <row r="1623" spans="1:5" s="509" customFormat="1" ht="36" customHeight="1" x14ac:dyDescent="0.2">
      <c r="A1623" s="827"/>
      <c r="B1623" s="422" t="s">
        <v>5508</v>
      </c>
      <c r="C1623" s="795" t="s">
        <v>6223</v>
      </c>
      <c r="D1623" s="432">
        <v>1600</v>
      </c>
      <c r="E1623" s="522"/>
    </row>
    <row r="1624" spans="1:5" s="509" customFormat="1" ht="12.75" customHeight="1" x14ac:dyDescent="0.2">
      <c r="A1624" s="827"/>
      <c r="B1624" s="421"/>
      <c r="C1624" s="121"/>
      <c r="D1624" s="427" t="s">
        <v>4303</v>
      </c>
      <c r="E1624" s="522"/>
    </row>
    <row r="1625" spans="1:5" s="509" customFormat="1" ht="12.75" customHeight="1" x14ac:dyDescent="0.2">
      <c r="A1625" s="827"/>
      <c r="B1625" s="421"/>
      <c r="C1625" s="122" t="s">
        <v>5102</v>
      </c>
      <c r="D1625" s="427" t="s">
        <v>4303</v>
      </c>
      <c r="E1625" s="522"/>
    </row>
    <row r="1626" spans="1:5" s="509" customFormat="1" ht="36" x14ac:dyDescent="0.2">
      <c r="A1626" s="827"/>
      <c r="B1626" s="436" t="s">
        <v>5100</v>
      </c>
      <c r="C1626" s="677" t="s">
        <v>5302</v>
      </c>
      <c r="D1626" s="428">
        <v>270</v>
      </c>
      <c r="E1626" s="522"/>
    </row>
    <row r="1627" spans="1:5" s="509" customFormat="1" ht="12.75" customHeight="1" x14ac:dyDescent="0.2">
      <c r="A1627" s="827"/>
      <c r="B1627" s="421"/>
      <c r="C1627" s="123"/>
      <c r="D1627" s="427" t="s">
        <v>4303</v>
      </c>
      <c r="E1627" s="522"/>
    </row>
    <row r="1628" spans="1:5" s="107" customFormat="1" ht="31.5" customHeight="1" x14ac:dyDescent="0.2">
      <c r="A1628" s="827"/>
      <c r="B1628" s="498"/>
      <c r="C1628" s="499" t="s">
        <v>2232</v>
      </c>
      <c r="D1628" s="498" t="s">
        <v>4303</v>
      </c>
      <c r="E1628" s="515"/>
    </row>
    <row r="1629" spans="1:5" s="107" customFormat="1" ht="48" x14ac:dyDescent="0.2">
      <c r="A1629" s="827"/>
      <c r="B1629" s="422" t="s">
        <v>5022</v>
      </c>
      <c r="C1629" s="655" t="s">
        <v>5698</v>
      </c>
      <c r="D1629" s="428">
        <v>570</v>
      </c>
      <c r="E1629" s="515"/>
    </row>
    <row r="1630" spans="1:5" s="107" customFormat="1" x14ac:dyDescent="0.2">
      <c r="A1630" s="827"/>
      <c r="B1630" s="421"/>
      <c r="C1630" s="130"/>
      <c r="D1630" s="427" t="s">
        <v>4303</v>
      </c>
      <c r="E1630" s="515"/>
    </row>
    <row r="1631" spans="1:5" s="107" customFormat="1" ht="31.5" customHeight="1" x14ac:dyDescent="0.2">
      <c r="A1631" s="827"/>
      <c r="B1631" s="672"/>
      <c r="C1631" s="673" t="s">
        <v>5542</v>
      </c>
      <c r="D1631" s="672" t="s">
        <v>4303</v>
      </c>
      <c r="E1631" s="515"/>
    </row>
    <row r="1632" spans="1:5" s="509" customFormat="1" ht="12.75" customHeight="1" x14ac:dyDescent="0.2">
      <c r="A1632" s="827"/>
      <c r="B1632" s="421"/>
      <c r="C1632" s="122" t="s">
        <v>5506</v>
      </c>
      <c r="D1632" s="427" t="s">
        <v>4303</v>
      </c>
      <c r="E1632" s="522"/>
    </row>
    <row r="1633" spans="1:5" s="509" customFormat="1" ht="36" x14ac:dyDescent="0.2">
      <c r="A1633" s="827"/>
      <c r="B1633" s="422" t="s">
        <v>6465</v>
      </c>
      <c r="C1633" s="658" t="s">
        <v>6493</v>
      </c>
      <c r="D1633" s="428">
        <v>550</v>
      </c>
      <c r="E1633" s="522"/>
    </row>
    <row r="1634" spans="1:5" s="509" customFormat="1" ht="36" x14ac:dyDescent="0.2">
      <c r="A1634" s="827"/>
      <c r="B1634" s="422" t="s">
        <v>6472</v>
      </c>
      <c r="C1634" s="658" t="s">
        <v>6494</v>
      </c>
      <c r="D1634" s="428">
        <v>680</v>
      </c>
      <c r="E1634" s="522"/>
    </row>
    <row r="1635" spans="1:5" s="509" customFormat="1" ht="36" x14ac:dyDescent="0.2">
      <c r="A1635" s="827"/>
      <c r="B1635" s="422" t="s">
        <v>3068</v>
      </c>
      <c r="C1635" s="653" t="s">
        <v>5702</v>
      </c>
      <c r="D1635" s="428">
        <v>690</v>
      </c>
      <c r="E1635" s="522"/>
    </row>
    <row r="1636" spans="1:5" s="509" customFormat="1" ht="36" x14ac:dyDescent="0.2">
      <c r="A1636" s="827"/>
      <c r="B1636" s="422" t="s">
        <v>3069</v>
      </c>
      <c r="C1636" s="653" t="s">
        <v>5703</v>
      </c>
      <c r="D1636" s="428">
        <v>749</v>
      </c>
      <c r="E1636" s="522"/>
    </row>
    <row r="1637" spans="1:5" s="509" customFormat="1" ht="36" x14ac:dyDescent="0.2">
      <c r="A1637" s="827"/>
      <c r="B1637" s="422" t="s">
        <v>6466</v>
      </c>
      <c r="C1637" s="658" t="s">
        <v>6495</v>
      </c>
      <c r="D1637" s="428">
        <v>760</v>
      </c>
      <c r="E1637" s="522"/>
    </row>
    <row r="1638" spans="1:5" s="509" customFormat="1" ht="36" x14ac:dyDescent="0.2">
      <c r="A1638" s="827"/>
      <c r="B1638" s="422" t="s">
        <v>5023</v>
      </c>
      <c r="C1638" s="131" t="s">
        <v>6473</v>
      </c>
      <c r="D1638" s="430">
        <v>780</v>
      </c>
      <c r="E1638" s="522"/>
    </row>
    <row r="1639" spans="1:5" s="509" customFormat="1" ht="36" x14ac:dyDescent="0.2">
      <c r="A1639" s="827"/>
      <c r="B1639" s="422" t="s">
        <v>5024</v>
      </c>
      <c r="C1639" s="131" t="s">
        <v>6474</v>
      </c>
      <c r="D1639" s="428">
        <v>790</v>
      </c>
      <c r="E1639" s="522"/>
    </row>
    <row r="1640" spans="1:5" s="509" customFormat="1" ht="12.75" customHeight="1" x14ac:dyDescent="0.2">
      <c r="A1640" s="827"/>
      <c r="B1640" s="426"/>
      <c r="C1640" s="125"/>
      <c r="D1640" s="427" t="s">
        <v>4303</v>
      </c>
      <c r="E1640" s="522"/>
    </row>
    <row r="1641" spans="1:5" s="509" customFormat="1" ht="12.75" customHeight="1" x14ac:dyDescent="0.2">
      <c r="A1641" s="827"/>
      <c r="B1641" s="426"/>
      <c r="C1641" s="122" t="s">
        <v>5507</v>
      </c>
      <c r="D1641" s="427" t="s">
        <v>4303</v>
      </c>
      <c r="E1641" s="522"/>
    </row>
    <row r="1642" spans="1:5" s="509" customFormat="1" ht="24" x14ac:dyDescent="0.2">
      <c r="A1642" s="827"/>
      <c r="B1642" s="422" t="s">
        <v>6468</v>
      </c>
      <c r="C1642" s="658" t="s">
        <v>6496</v>
      </c>
      <c r="D1642" s="428">
        <v>130</v>
      </c>
      <c r="E1642" s="522"/>
    </row>
    <row r="1643" spans="1:5" s="509" customFormat="1" ht="24" x14ac:dyDescent="0.2">
      <c r="A1643" s="827"/>
      <c r="B1643" s="422" t="s">
        <v>5027</v>
      </c>
      <c r="C1643" s="653" t="s">
        <v>6224</v>
      </c>
      <c r="D1643" s="428">
        <v>140</v>
      </c>
      <c r="E1643" s="522"/>
    </row>
    <row r="1644" spans="1:5" s="509" customFormat="1" ht="24" x14ac:dyDescent="0.2">
      <c r="A1644" s="827"/>
      <c r="B1644" s="422" t="s">
        <v>3070</v>
      </c>
      <c r="C1644" s="658" t="s">
        <v>6484</v>
      </c>
      <c r="D1644" s="428">
        <v>130</v>
      </c>
      <c r="E1644" s="522"/>
    </row>
    <row r="1645" spans="1:5" s="509" customFormat="1" ht="24" x14ac:dyDescent="0.2">
      <c r="A1645" s="827"/>
      <c r="B1645" s="422" t="s">
        <v>6467</v>
      </c>
      <c r="C1645" s="658" t="s">
        <v>6497</v>
      </c>
      <c r="D1645" s="428">
        <v>150</v>
      </c>
      <c r="E1645" s="522"/>
    </row>
    <row r="1646" spans="1:5" s="509" customFormat="1" ht="24" x14ac:dyDescent="0.2">
      <c r="A1646" s="827"/>
      <c r="B1646" s="422" t="s">
        <v>5028</v>
      </c>
      <c r="C1646" s="677" t="s">
        <v>5509</v>
      </c>
      <c r="D1646" s="428">
        <v>190</v>
      </c>
      <c r="E1646" s="522"/>
    </row>
    <row r="1647" spans="1:5" s="509" customFormat="1" ht="24" x14ac:dyDescent="0.2">
      <c r="A1647" s="827"/>
      <c r="B1647" s="422" t="s">
        <v>5029</v>
      </c>
      <c r="C1647" s="677" t="s">
        <v>6225</v>
      </c>
      <c r="D1647" s="428">
        <v>210</v>
      </c>
      <c r="E1647" s="522"/>
    </row>
    <row r="1648" spans="1:5" s="509" customFormat="1" ht="24" x14ac:dyDescent="0.2">
      <c r="A1648" s="827"/>
      <c r="B1648" s="422" t="s">
        <v>6469</v>
      </c>
      <c r="C1648" s="658" t="s">
        <v>6498</v>
      </c>
      <c r="D1648" s="428">
        <v>190</v>
      </c>
      <c r="E1648" s="522"/>
    </row>
    <row r="1649" spans="1:5" s="509" customFormat="1" ht="24" x14ac:dyDescent="0.2">
      <c r="A1649" s="827"/>
      <c r="B1649" s="422" t="s">
        <v>5511</v>
      </c>
      <c r="C1649" s="677" t="s">
        <v>6226</v>
      </c>
      <c r="D1649" s="428">
        <v>195</v>
      </c>
      <c r="E1649" s="522"/>
    </row>
    <row r="1650" spans="1:5" s="509" customFormat="1" ht="24" x14ac:dyDescent="0.2">
      <c r="A1650" s="827"/>
      <c r="B1650" s="422" t="s">
        <v>5030</v>
      </c>
      <c r="C1650" s="654" t="s">
        <v>5510</v>
      </c>
      <c r="D1650" s="428">
        <v>245</v>
      </c>
      <c r="E1650" s="522"/>
    </row>
    <row r="1651" spans="1:5" s="509" customFormat="1" ht="24" x14ac:dyDescent="0.2">
      <c r="A1651" s="827"/>
      <c r="B1651" s="422" t="s">
        <v>6470</v>
      </c>
      <c r="C1651" s="658" t="s">
        <v>6499</v>
      </c>
      <c r="D1651" s="428">
        <v>320</v>
      </c>
      <c r="E1651" s="522"/>
    </row>
    <row r="1652" spans="1:5" s="509" customFormat="1" ht="24" x14ac:dyDescent="0.2">
      <c r="A1652" s="827"/>
      <c r="B1652" s="422" t="s">
        <v>6471</v>
      </c>
      <c r="C1652" s="658" t="s">
        <v>6500</v>
      </c>
      <c r="D1652" s="428">
        <v>485</v>
      </c>
      <c r="E1652" s="522"/>
    </row>
    <row r="1653" spans="1:5" s="509" customFormat="1" ht="12.75" customHeight="1" x14ac:dyDescent="0.2">
      <c r="A1653" s="827"/>
      <c r="B1653" s="421"/>
      <c r="C1653" s="121"/>
      <c r="D1653" s="427" t="s">
        <v>4303</v>
      </c>
      <c r="E1653" s="522"/>
    </row>
    <row r="1654" spans="1:5" s="107" customFormat="1" ht="31.5" customHeight="1" x14ac:dyDescent="0.2">
      <c r="A1654" s="827"/>
      <c r="B1654" s="672"/>
      <c r="C1654" s="673" t="s">
        <v>6126</v>
      </c>
      <c r="D1654" s="672" t="s">
        <v>4303</v>
      </c>
      <c r="E1654" s="515"/>
    </row>
    <row r="1655" spans="1:5" s="509" customFormat="1" ht="12.75" customHeight="1" x14ac:dyDescent="0.2">
      <c r="A1655" s="827"/>
      <c r="B1655" s="421"/>
      <c r="C1655" s="659" t="s">
        <v>5505</v>
      </c>
      <c r="D1655" s="427" t="s">
        <v>4303</v>
      </c>
      <c r="E1655" s="522"/>
    </row>
    <row r="1656" spans="1:5" s="509" customFormat="1" ht="24" x14ac:dyDescent="0.2">
      <c r="A1656" s="827"/>
      <c r="B1656" s="422" t="s">
        <v>5025</v>
      </c>
      <c r="C1656" s="677" t="s">
        <v>5536</v>
      </c>
      <c r="D1656" s="428">
        <v>790</v>
      </c>
      <c r="E1656" s="522"/>
    </row>
    <row r="1657" spans="1:5" s="509" customFormat="1" ht="24" x14ac:dyDescent="0.2">
      <c r="A1657" s="827"/>
      <c r="B1657" s="422" t="s">
        <v>5026</v>
      </c>
      <c r="C1657" s="677" t="s">
        <v>5537</v>
      </c>
      <c r="D1657" s="428">
        <v>1200</v>
      </c>
      <c r="E1657" s="522"/>
    </row>
    <row r="1658" spans="1:5" s="509" customFormat="1" ht="12.75" customHeight="1" x14ac:dyDescent="0.2">
      <c r="A1658" s="827"/>
      <c r="B1658" s="421"/>
      <c r="C1658" s="126"/>
      <c r="D1658" s="427" t="s">
        <v>4303</v>
      </c>
      <c r="E1658" s="522"/>
    </row>
    <row r="1659" spans="1:5" s="509" customFormat="1" ht="12.75" customHeight="1" x14ac:dyDescent="0.2">
      <c r="A1659" s="827"/>
      <c r="B1659" s="421"/>
      <c r="C1659" s="500" t="s">
        <v>3041</v>
      </c>
      <c r="D1659" s="427" t="s">
        <v>4303</v>
      </c>
      <c r="E1659" s="522"/>
    </row>
    <row r="1660" spans="1:5" s="509" customFormat="1" ht="12.75" customHeight="1" x14ac:dyDescent="0.2">
      <c r="A1660" s="827"/>
      <c r="B1660" s="421"/>
      <c r="C1660" s="121"/>
      <c r="D1660" s="427" t="s">
        <v>4303</v>
      </c>
      <c r="E1660" s="522"/>
    </row>
    <row r="1661" spans="1:5" x14ac:dyDescent="0.2">
      <c r="B1661" s="92"/>
      <c r="D1661" s="92"/>
    </row>
  </sheetData>
  <sheetProtection algorithmName="SHA-512" hashValue="6IfDhDDcpcTY2Dm5RNG2MANrRk1GX8luCgMVFBFRT/qwcJ9qOdxh9UADx1+17y4TlNpBRanYEfuw9dazB9PMHQ==" saltValue="grMfKU2wbij68uig7kjx0g==" spinCount="100000" sheet="1" objects="1" scenarios="1"/>
  <conditionalFormatting sqref="C17 C620:C622">
    <cfRule type="expression" dxfId="85" priority="106">
      <formula>#REF!="X"</formula>
    </cfRule>
  </conditionalFormatting>
  <conditionalFormatting sqref="C950:C951 C953:C954 C964:C966 C978:C979 C971:C976 C982:C985 B1033:C1034 C1095:C1100 C1221:C1226 C990:C995 C1128:C1132 C1010:C1021">
    <cfRule type="expression" dxfId="84" priority="107">
      <formula>#REF!="X"</formula>
    </cfRule>
  </conditionalFormatting>
  <conditionalFormatting sqref="C18">
    <cfRule type="expression" dxfId="83" priority="108">
      <formula>#REF!="X"</formula>
    </cfRule>
  </conditionalFormatting>
  <conditionalFormatting sqref="C1102">
    <cfRule type="expression" dxfId="82" priority="105">
      <formula>#REF!="X"</formula>
    </cfRule>
  </conditionalFormatting>
  <conditionalFormatting sqref="C987:C989">
    <cfRule type="expression" dxfId="81" priority="104">
      <formula>#REF!="X"</formula>
    </cfRule>
  </conditionalFormatting>
  <conditionalFormatting sqref="C1305">
    <cfRule type="expression" dxfId="80" priority="103">
      <formula>#REF!="X"</formula>
    </cfRule>
  </conditionalFormatting>
  <conditionalFormatting sqref="C1332:C1340">
    <cfRule type="expression" dxfId="79" priority="100">
      <formula>#REF!="X"</formula>
    </cfRule>
  </conditionalFormatting>
  <conditionalFormatting sqref="C1328:C1330">
    <cfRule type="expression" dxfId="78" priority="101">
      <formula>#REF!="X"</formula>
    </cfRule>
  </conditionalFormatting>
  <conditionalFormatting sqref="C1377:C1381">
    <cfRule type="expression" dxfId="77" priority="99">
      <formula>#REF!="X"</formula>
    </cfRule>
  </conditionalFormatting>
  <conditionalFormatting sqref="C1383:C1387">
    <cfRule type="expression" dxfId="76" priority="98">
      <formula>#REF!="X"</formula>
    </cfRule>
  </conditionalFormatting>
  <conditionalFormatting sqref="C1389:C1391">
    <cfRule type="expression" dxfId="75" priority="97">
      <formula>#REF!="X"</formula>
    </cfRule>
  </conditionalFormatting>
  <conditionalFormatting sqref="C1446:C1447">
    <cfRule type="expression" dxfId="74" priority="96">
      <formula>#REF!="X"</formula>
    </cfRule>
  </conditionalFormatting>
  <conditionalFormatting sqref="C1460:C1461">
    <cfRule type="expression" dxfId="73" priority="95">
      <formula>#REF!="X"</formula>
    </cfRule>
  </conditionalFormatting>
  <conditionalFormatting sqref="B1536:C1537">
    <cfRule type="expression" dxfId="72" priority="94">
      <formula>#REF!="X"</formula>
    </cfRule>
  </conditionalFormatting>
  <conditionalFormatting sqref="C1539">
    <cfRule type="expression" dxfId="71" priority="93">
      <formula>#REF!="X"</formula>
    </cfRule>
  </conditionalFormatting>
  <conditionalFormatting sqref="C1544">
    <cfRule type="expression" dxfId="70" priority="92">
      <formula>#REF!="X"</formula>
    </cfRule>
  </conditionalFormatting>
  <conditionalFormatting sqref="C1486:C1489">
    <cfRule type="expression" dxfId="69" priority="90">
      <formula>#REF!="X"</formula>
    </cfRule>
  </conditionalFormatting>
  <conditionalFormatting sqref="C1584 C1587">
    <cfRule type="expression" dxfId="68" priority="56">
      <formula>#REF!="X"</formula>
    </cfRule>
  </conditionalFormatting>
  <conditionalFormatting sqref="C1590">
    <cfRule type="expression" dxfId="67" priority="54">
      <formula>#REF!="X"</formula>
    </cfRule>
  </conditionalFormatting>
  <conditionalFormatting sqref="C1589">
    <cfRule type="expression" dxfId="66" priority="52">
      <formula>#REF!="X"</formula>
    </cfRule>
  </conditionalFormatting>
  <conditionalFormatting sqref="C1588">
    <cfRule type="expression" dxfId="65" priority="50">
      <formula>#REF!="X"</formula>
    </cfRule>
  </conditionalFormatting>
  <conditionalFormatting sqref="D1611:D1614">
    <cfRule type="cellIs" dxfId="64" priority="48" operator="equal">
      <formula>"CONSULTAR"</formula>
    </cfRule>
  </conditionalFormatting>
  <conditionalFormatting sqref="D1523:D1524 D869:D875 D1637:D1643 D1412:D1453 D1497:D1519 D1459:D1478 D1482:D1490 D255:D423 D1587:D1634 D1647:D1048576 D1297:D1403 D1:D251 D425:D645 D648:D867 D877:D1075 D1079:D1291 D1526:D1584">
    <cfRule type="cellIs" dxfId="63" priority="44" operator="equal">
      <formula>"CONSULTAR"</formula>
    </cfRule>
  </conditionalFormatting>
  <conditionalFormatting sqref="C1106">
    <cfRule type="expression" dxfId="62" priority="43">
      <formula>#REF!="X"</formula>
    </cfRule>
  </conditionalFormatting>
  <conditionalFormatting sqref="D424">
    <cfRule type="cellIs" dxfId="61" priority="40" operator="equal">
      <formula>"CONSULTAR"</formula>
    </cfRule>
  </conditionalFormatting>
  <conditionalFormatting sqref="C996:C1005 C1007 C1009">
    <cfRule type="expression" dxfId="60" priority="39">
      <formula>#REF!="X"</formula>
    </cfRule>
  </conditionalFormatting>
  <conditionalFormatting sqref="C1006">
    <cfRule type="expression" dxfId="59" priority="38">
      <formula>#REF!="X"</formula>
    </cfRule>
  </conditionalFormatting>
  <conditionalFormatting sqref="C1008">
    <cfRule type="expression" dxfId="58" priority="37">
      <formula>#REF!="X"</formula>
    </cfRule>
  </conditionalFormatting>
  <conditionalFormatting sqref="D1585:D1586">
    <cfRule type="cellIs" dxfId="57" priority="34" operator="equal">
      <formula>"CONSULTAR"</formula>
    </cfRule>
  </conditionalFormatting>
  <conditionalFormatting sqref="C1585">
    <cfRule type="expression" dxfId="56" priority="33">
      <formula>#REF!="X"</formula>
    </cfRule>
  </conditionalFormatting>
  <conditionalFormatting sqref="C1586">
    <cfRule type="expression" dxfId="55" priority="32">
      <formula>#REF!="X"</formula>
    </cfRule>
  </conditionalFormatting>
  <conditionalFormatting sqref="D252:D254">
    <cfRule type="cellIs" dxfId="54" priority="31" operator="equal">
      <formula>"CONSULTAR"</formula>
    </cfRule>
  </conditionalFormatting>
  <conditionalFormatting sqref="D1076:D1078">
    <cfRule type="cellIs" dxfId="53" priority="29" operator="equal">
      <formula>"CONSULTAR"</formula>
    </cfRule>
  </conditionalFormatting>
  <conditionalFormatting sqref="D1479:D1481">
    <cfRule type="cellIs" dxfId="52" priority="28" operator="equal">
      <formula>"CONSULTAR"</formula>
    </cfRule>
  </conditionalFormatting>
  <conditionalFormatting sqref="D1520:D1522">
    <cfRule type="cellIs" dxfId="51" priority="27" operator="equal">
      <formula>"CONSULTAR"</formula>
    </cfRule>
  </conditionalFormatting>
  <conditionalFormatting sqref="D1525">
    <cfRule type="cellIs" dxfId="50" priority="26" operator="equal">
      <formula>"CONSULTAR"</formula>
    </cfRule>
  </conditionalFormatting>
  <conditionalFormatting sqref="D868">
    <cfRule type="cellIs" dxfId="49" priority="25" operator="equal">
      <formula>"CONSULTAR"</formula>
    </cfRule>
  </conditionalFormatting>
  <conditionalFormatting sqref="D876">
    <cfRule type="cellIs" dxfId="48" priority="24" operator="equal">
      <formula>"CONSULTAR"</formula>
    </cfRule>
  </conditionalFormatting>
  <conditionalFormatting sqref="D1635:D1636">
    <cfRule type="cellIs" dxfId="47" priority="23" operator="equal">
      <formula>"CONSULTAR"</formula>
    </cfRule>
  </conditionalFormatting>
  <conditionalFormatting sqref="D1645:D1646">
    <cfRule type="cellIs" dxfId="46" priority="22" operator="equal">
      <formula>"CONSULTAR"</formula>
    </cfRule>
  </conditionalFormatting>
  <conditionalFormatting sqref="C1293:C1295">
    <cfRule type="expression" dxfId="45" priority="19">
      <formula>#REF!="X"</formula>
    </cfRule>
  </conditionalFormatting>
  <conditionalFormatting sqref="D1292:D1296">
    <cfRule type="cellIs" dxfId="44" priority="18" operator="equal">
      <formula>"CONSULTAR"</formula>
    </cfRule>
  </conditionalFormatting>
  <conditionalFormatting sqref="C1287">
    <cfRule type="expression" dxfId="43" priority="17">
      <formula>#REF!="X"</formula>
    </cfRule>
  </conditionalFormatting>
  <conditionalFormatting sqref="C1290">
    <cfRule type="expression" dxfId="42" priority="16">
      <formula>#REF!="X"</formula>
    </cfRule>
  </conditionalFormatting>
  <conditionalFormatting sqref="D1404:D1411">
    <cfRule type="cellIs" dxfId="41" priority="15" operator="equal">
      <formula>"CONSULTAR"</formula>
    </cfRule>
  </conditionalFormatting>
  <conditionalFormatting sqref="D1644">
    <cfRule type="cellIs" dxfId="40" priority="13" operator="equal">
      <formula>"CONSULTAR"</formula>
    </cfRule>
  </conditionalFormatting>
  <conditionalFormatting sqref="D647">
    <cfRule type="cellIs" dxfId="39" priority="12" operator="equal">
      <formula>"CONSULTAR"</formula>
    </cfRule>
  </conditionalFormatting>
  <conditionalFormatting sqref="D646">
    <cfRule type="cellIs" dxfId="38" priority="11" operator="equal">
      <formula>"CONSULTAR"</formula>
    </cfRule>
  </conditionalFormatting>
  <conditionalFormatting sqref="D1491:D1496">
    <cfRule type="cellIs" dxfId="37" priority="10" operator="equal">
      <formula>"CONSULTAR"</formula>
    </cfRule>
  </conditionalFormatting>
  <conditionalFormatting sqref="C1454">
    <cfRule type="expression" dxfId="36" priority="6">
      <formula>#REF!="X"</formula>
    </cfRule>
  </conditionalFormatting>
  <conditionalFormatting sqref="D1454:D1458">
    <cfRule type="cellIs" dxfId="35" priority="5" operator="equal">
      <formula>"CONSULTAR"</formula>
    </cfRule>
  </conditionalFormatting>
  <conditionalFormatting sqref="C1449">
    <cfRule type="expression" dxfId="34" priority="4">
      <formula>#REF!="X"</formula>
    </cfRule>
  </conditionalFormatting>
  <conditionalFormatting sqref="C1041:C1043">
    <cfRule type="expression" dxfId="33" priority="2">
      <formula>#REF!="X"</formula>
    </cfRule>
  </conditionalFormatting>
  <conditionalFormatting sqref="C1044:C1045">
    <cfRule type="expression" dxfId="32" priority="1">
      <formula>#REF!="X"</formula>
    </cfRule>
  </conditionalFormatting>
  <hyperlinks>
    <hyperlink ref="C579" location="Tapas_a_rosca_autoclavables_a_140ºC_de_colores_GL_45_de_polipropileno" display="* Tapas a rosca autoclavables a 140ºC de colores GL45 de polipropileno hacer click aqui *"/>
    <hyperlink ref="C581" location="Tapas_a_rosca_autoclavables_de_PTFE" display="* Tapas a rosca autoclavables de PTFE hacer click aqui *"/>
    <hyperlink ref="C583" location="Anillos_de_vertido_de_polietileno" display="* Anillos de vertido en Polietileno hacer click aqui *"/>
    <hyperlink ref="C739" location="Tapones_plásticos_para_matraces_aforados_de_polietileno" display="* Tapones plásticos para matraces aforados de polietileno hacer click aqui *"/>
    <hyperlink ref="C763" location="Microburetas_según_Bang_con_robinete_de_PTFE_origen_Alemania_marca_Marienfeld" display="* Microburetas según Bang con robinete de PTFE hacer click aqui *"/>
    <hyperlink ref="C765" location="Micropipetas_automáticas_de_volumen_fijo" display="* Micropipetas automáticas de volumen fijo hacer click aqui *"/>
    <hyperlink ref="C767" location="Micropipetas_automáticas_de_volumen_variable" display="* Micropipetas automáticas de volumen variable hacer click aqui *"/>
    <hyperlink ref="C1217" location="Pinzas_plásticas_para_uniones_esmeriladas_de_PP" display="* Pinzas plásticas para uniones esmeriladas de PP hacer click aquí *"/>
    <hyperlink ref="C789" location="Pinzas_plásticas_para_uniones_esmeriladas_de_PP" display="* Pinzas plásticas para uniones esmeriladas hacer click aquí *"/>
    <hyperlink ref="C885" location="Soportes_para_pipetas_plásticos_de_PP" display="* Soportes para pipetas plásticos de PP hacer click aqui *"/>
    <hyperlink ref="C956" location="Propipetas_universales_de_goma" display="* Propipetas universales de goma hacer click aqui *"/>
    <hyperlink ref="C1023" location="Tapas_a_rosca_autoclavables_a_140ºC_de_colores_GL_45_de_polipropileno" display="* Tapas a rosca autoclavables a 140ºC de colores GL45 de polipropileno hacer click aqui *"/>
    <hyperlink ref="C1025" location="Tapas_a_rosca_autoclavables_de_PTFE" display="* Tapas a rosca autoclavables de PTFE hacer click aqui *"/>
    <hyperlink ref="C1027" location="Anillos_de_vertido_de_polietileno" display="* Anillos de vertido de polietileno hacer click aqui *"/>
    <hyperlink ref="C1029" location="Tapas_rojas_con_orificios_GL_14" display="* Tapas rojas con orificios GL 14 hacer click aqui *"/>
    <hyperlink ref="C1079" location="Tubos_de_centrífuga_forma_torpedo_según_normas_ASTM_D_96__D_91_y_D_1796__para_determinación_de_agua_y_sedimentos_en_petroleo__vidrio_borosilicato_3.3_marca_Pyrex" display="* Tubos de centrífuga forma torpedo Marca Pyrex hacer click aqui * "/>
    <hyperlink ref="C1081" location="Tubos_de_centrífuga_forma_trompo_o_pera_según_normas_ASTM_D_96_y_D_1996_marca_Pyrex" display="* Tubos de centrífuga forma trompo o pera Marca Pyrex hacer click aqui *"/>
    <hyperlink ref="C239" location="Frascos_tipo_Rex_incoloros_para_buretas_automáticas" display="* Frascos tipo Rex incoloros para buretas automáticas hacer click aqui *"/>
    <hyperlink ref="C241" location="Frascos_tipo_Rex_color_caramelo_para_buretas_automáticas" display="* Frascos tipo Rex caramelo para buretas automáticas hacer click aqui *"/>
    <hyperlink ref="C260" location="Adaptadores_ó_tubos_de_conexión_a_75º" display="* Codo de conexión o adaptador c/ramas a 75º c/2 machos hacer click aquí *"/>
    <hyperlink ref="C341" location="Tapas_desecadores_con_llave_para_vacío" display="* Tapas desecadores con llave para vacío hacer click aqui *"/>
    <hyperlink ref="C514" location="Balones_de_vidrio_x_100_ml_con_cuello_esmerilado_29_42" display="* Balones con cuello esmerilado 29/42 para extractor hacer click aquí *"/>
    <hyperlink ref="C32" location="Extractores_Twiselmann" display="* Aparatos o Extractores Twiselmann hacer click aqui *"/>
    <hyperlink ref="C34" location="Trampas_Clevenger_para_determinación_aceites_esenciales_completo" display="*Aparatos o trampa Clevenger p/deter aceites esenciales hacer click aqui*"/>
    <hyperlink ref="C1219" location="Pinzas_métalicas_para_esmeriles_esféricos" display="* Pinzas metálicas para esmeriles esféricos hacer click aqui *"/>
    <hyperlink ref="C343" location="Robinetes_esmerilados_repuesto_para_desecador_de_vacio_Glassco" display="* Robinetes esmerilados repuesto para desecadores vacío hacer click aqui *"/>
    <hyperlink ref="C1273" location="Tapas_de_aluminio_ND20_Open_top_GRIS_MOLDEADO_PTFE_BUTYL__Pack_100_unidades___Sept_24" display="* Tapas para viales Neck Flat ND20 hacer click aquí *"/>
    <hyperlink ref="C883" location="Pipeteadores_automáticos_recargables" display="* Pipeteadores automáticos recargables hacer click aqui *"/>
    <hyperlink ref="C1348" location="Dispensadores" display="* Dispensadores hacer click aqui *"/>
    <hyperlink ref="C1434" location="Puntas__tips__INCOLOROS_sin_corona_para_micropipetas" display="* Puntas (tips) INCOLOROS sin corona para micropipetas hacer click aqui *"/>
    <hyperlink ref="C1442" location="Pinzas_métalicas_para_esmeriles_esféricos" display="* Pinzas metálicas para esmeriles esféricos hacer click aqui *"/>
    <hyperlink ref="C1444" location="Pinzas_de_disección_metálicas" display="* Pinzas de disección metálicas hacer click aqui *"/>
    <hyperlink ref="C1548" location="Jarras_o_Vasos_con_asa_de_PP" display="* Vasos con asa (Jarras) de PP hacer click aqui *"/>
    <hyperlink ref="C1454" location="'Vidrio Mcas Varias'!C161" display="Pisetas de polietileno"/>
    <hyperlink ref="C1449" location="'Vidrio Mcas Varias'!C161" display="Pisetas de polietileno"/>
  </hyperlinks>
  <pageMargins left="0" right="0" top="0.78740157480314965" bottom="0" header="0.19685039370078741" footer="0.19685039370078741"/>
  <pageSetup paperSize="9" scale="75" fitToWidth="0" fitToHeight="0" orientation="portrait" r:id="rId1"/>
  <headerFooter alignWithMargins="0">
    <oddFooter>&amp;L&amp;"Arial,Negrita"&amp;9&amp;F&amp;R&amp;"Arial,Negrita"&amp;9Página &amp;P</oddFooter>
  </headerFooter>
  <extLst>
    <ext xmlns:x14="http://schemas.microsoft.com/office/spreadsheetml/2009/9/main" uri="{78C0D931-6437-407d-A8EE-F0AAD7539E65}">
      <x14:conditionalFormattings>
        <x14:conditionalFormatting xmlns:xm="http://schemas.microsoft.com/office/excel/2006/main">
          <x14:cfRule type="expression" priority="88" id="{0D3640B0-4375-4539-B7E2-98E97E62AC71}">
            <xm:f>'Art. de Porcelana'!$X1592="X"</xm:f>
            <x14:dxf>
              <fill>
                <patternFill>
                  <bgColor theme="3" tint="0.59996337778862885"/>
                </patternFill>
              </fill>
            </x14:dxf>
          </x14:cfRule>
          <xm:sqref>C1600:C1601</xm:sqref>
        </x14:conditionalFormatting>
        <x14:conditionalFormatting xmlns:xm="http://schemas.microsoft.com/office/excel/2006/main">
          <x14:cfRule type="expression" priority="80" id="{032B442E-68FD-44DE-958E-3DD1A53F9C0B}">
            <xm:f>'Art. de Porcelana'!$X1572="X"</xm:f>
            <x14:dxf>
              <fill>
                <patternFill>
                  <bgColor theme="3" tint="0.59996337778862885"/>
                </patternFill>
              </fill>
            </x14:dxf>
          </x14:cfRule>
          <xm:sqref>C1594</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rgb="FFFAC090"/>
  </sheetPr>
  <dimension ref="A1:E30"/>
  <sheetViews>
    <sheetView workbookViewId="0"/>
  </sheetViews>
  <sheetFormatPr baseColWidth="10" defaultColWidth="16.140625" defaultRowHeight="12.75" customHeight="1" x14ac:dyDescent="0.2"/>
  <cols>
    <col min="1" max="1" width="1.7109375" style="830" customWidth="1"/>
    <col min="2" max="2" width="16.140625" style="509" customWidth="1"/>
    <col min="3" max="3" width="95.7109375" style="509" customWidth="1"/>
    <col min="4" max="4" width="16.140625" style="509" customWidth="1"/>
    <col min="5" max="5" width="1.7109375" style="509" customWidth="1"/>
    <col min="6" max="6" width="4.7109375" style="509" customWidth="1"/>
    <col min="7" max="16384" width="16.140625" style="509"/>
  </cols>
  <sheetData>
    <row r="1" spans="1:5" s="107" customFormat="1" ht="40.5" customHeight="1" x14ac:dyDescent="0.2">
      <c r="A1" s="827"/>
      <c r="B1" s="488"/>
      <c r="C1" s="463" t="s">
        <v>5535</v>
      </c>
      <c r="D1" s="488"/>
      <c r="E1" s="515"/>
    </row>
    <row r="2" spans="1:5" s="107" customFormat="1" ht="6.75" customHeight="1" x14ac:dyDescent="0.2">
      <c r="A2" s="827"/>
      <c r="B2" s="421"/>
      <c r="C2" s="121"/>
      <c r="D2" s="427"/>
      <c r="E2" s="515"/>
    </row>
    <row r="3" spans="1:5" s="107" customFormat="1" ht="6.6" customHeight="1" x14ac:dyDescent="0.2">
      <c r="A3" s="827"/>
      <c r="B3" s="421"/>
      <c r="C3" s="121"/>
      <c r="D3" s="427"/>
      <c r="E3" s="515"/>
    </row>
    <row r="4" spans="1:5" s="98" customFormat="1" ht="13.5" thickBot="1" x14ac:dyDescent="0.25">
      <c r="A4" s="827"/>
      <c r="B4" s="421"/>
      <c r="C4" s="797" t="s">
        <v>5544</v>
      </c>
      <c r="D4" s="427"/>
      <c r="E4" s="510"/>
    </row>
    <row r="5" spans="1:5" s="107" customFormat="1" ht="12.75" customHeight="1" x14ac:dyDescent="0.2">
      <c r="A5" s="827"/>
      <c r="B5" s="421"/>
      <c r="C5" s="121"/>
      <c r="D5" s="427" t="s">
        <v>4303</v>
      </c>
      <c r="E5" s="515"/>
    </row>
    <row r="6" spans="1:5" s="92" customFormat="1" ht="12.75" customHeight="1" x14ac:dyDescent="0.2">
      <c r="A6" s="827"/>
      <c r="B6" s="421"/>
      <c r="C6" s="122" t="s">
        <v>993</v>
      </c>
      <c r="D6" s="427" t="s">
        <v>4303</v>
      </c>
      <c r="E6" s="43"/>
    </row>
    <row r="7" spans="1:5" s="92" customFormat="1" ht="36" x14ac:dyDescent="0.2">
      <c r="A7" s="827"/>
      <c r="B7" s="422" t="s">
        <v>1800</v>
      </c>
      <c r="C7" s="120" t="s">
        <v>3262</v>
      </c>
      <c r="D7" s="428">
        <v>375</v>
      </c>
      <c r="E7" s="43"/>
    </row>
    <row r="8" spans="1:5" s="92" customFormat="1" ht="24" x14ac:dyDescent="0.2">
      <c r="A8" s="827"/>
      <c r="B8" s="422" t="s">
        <v>1801</v>
      </c>
      <c r="C8" s="120" t="s">
        <v>4568</v>
      </c>
      <c r="D8" s="428">
        <v>630</v>
      </c>
      <c r="E8" s="43"/>
    </row>
    <row r="9" spans="1:5" s="92" customFormat="1" x14ac:dyDescent="0.2">
      <c r="A9" s="827"/>
      <c r="B9" s="422" t="s">
        <v>318</v>
      </c>
      <c r="C9" s="120" t="s">
        <v>4569</v>
      </c>
      <c r="D9" s="428">
        <v>190</v>
      </c>
      <c r="E9" s="43"/>
    </row>
    <row r="10" spans="1:5" s="92" customFormat="1" ht="12.75" customHeight="1" x14ac:dyDescent="0.2">
      <c r="A10" s="827"/>
      <c r="B10" s="421"/>
      <c r="C10" s="121"/>
      <c r="D10" s="427" t="s">
        <v>4303</v>
      </c>
      <c r="E10" s="43"/>
    </row>
    <row r="11" spans="1:5" s="109" customFormat="1" ht="12.75" customHeight="1" x14ac:dyDescent="0.2">
      <c r="A11" s="827"/>
      <c r="B11" s="424"/>
      <c r="C11" s="122" t="s">
        <v>5522</v>
      </c>
      <c r="D11" s="427" t="s">
        <v>4303</v>
      </c>
      <c r="E11" s="518"/>
    </row>
    <row r="12" spans="1:5" s="109" customFormat="1" ht="24" x14ac:dyDescent="0.2">
      <c r="A12" s="827"/>
      <c r="B12" s="423" t="s">
        <v>2099</v>
      </c>
      <c r="C12" s="120" t="s">
        <v>872</v>
      </c>
      <c r="D12" s="428">
        <v>1050</v>
      </c>
      <c r="E12" s="518"/>
    </row>
    <row r="13" spans="1:5" s="109" customFormat="1" ht="24" x14ac:dyDescent="0.2">
      <c r="A13" s="827"/>
      <c r="B13" s="423" t="s">
        <v>1741</v>
      </c>
      <c r="C13" s="120" t="s">
        <v>672</v>
      </c>
      <c r="D13" s="428">
        <v>1280</v>
      </c>
      <c r="E13" s="518"/>
    </row>
    <row r="14" spans="1:5" s="109" customFormat="1" ht="24" x14ac:dyDescent="0.2">
      <c r="A14" s="827"/>
      <c r="B14" s="423" t="s">
        <v>2100</v>
      </c>
      <c r="C14" s="120" t="s">
        <v>1005</v>
      </c>
      <c r="D14" s="428">
        <v>1820</v>
      </c>
      <c r="E14" s="518"/>
    </row>
    <row r="15" spans="1:5" s="109" customFormat="1" ht="24" x14ac:dyDescent="0.2">
      <c r="A15" s="827"/>
      <c r="B15" s="423" t="s">
        <v>1587</v>
      </c>
      <c r="C15" s="120" t="s">
        <v>2096</v>
      </c>
      <c r="D15" s="428">
        <v>2100</v>
      </c>
      <c r="E15" s="518"/>
    </row>
    <row r="16" spans="1:5" s="109" customFormat="1" ht="24" x14ac:dyDescent="0.2">
      <c r="A16" s="827"/>
      <c r="B16" s="423" t="s">
        <v>2101</v>
      </c>
      <c r="C16" s="120" t="s">
        <v>1900</v>
      </c>
      <c r="D16" s="428">
        <v>2500</v>
      </c>
      <c r="E16" s="518"/>
    </row>
    <row r="17" spans="1:5" s="109" customFormat="1" ht="12.75" customHeight="1" x14ac:dyDescent="0.2">
      <c r="A17" s="827"/>
      <c r="B17" s="424"/>
      <c r="C17" s="121"/>
      <c r="D17" s="427" t="s">
        <v>4303</v>
      </c>
      <c r="E17" s="518"/>
    </row>
    <row r="18" spans="1:5" s="92" customFormat="1" ht="12.75" customHeight="1" x14ac:dyDescent="0.2">
      <c r="A18" s="827"/>
      <c r="B18" s="421"/>
      <c r="C18" s="122" t="s">
        <v>2220</v>
      </c>
      <c r="D18" s="427" t="s">
        <v>4303</v>
      </c>
      <c r="E18" s="43"/>
    </row>
    <row r="19" spans="1:5" s="92" customFormat="1" ht="24" x14ac:dyDescent="0.2">
      <c r="A19" s="827"/>
      <c r="B19" s="422" t="s">
        <v>2790</v>
      </c>
      <c r="C19" s="120" t="s">
        <v>2219</v>
      </c>
      <c r="D19" s="428">
        <v>4500</v>
      </c>
      <c r="E19" s="43"/>
    </row>
    <row r="20" spans="1:5" s="92" customFormat="1" ht="12.75" customHeight="1" x14ac:dyDescent="0.2">
      <c r="A20" s="827"/>
      <c r="B20" s="421"/>
      <c r="C20" s="121"/>
      <c r="D20" s="427" t="s">
        <v>4303</v>
      </c>
      <c r="E20" s="43"/>
    </row>
    <row r="21" spans="1:5" s="92" customFormat="1" ht="12.75" customHeight="1" x14ac:dyDescent="0.2">
      <c r="A21" s="827"/>
      <c r="B21" s="421"/>
      <c r="C21" s="122" t="s">
        <v>1239</v>
      </c>
      <c r="D21" s="427" t="s">
        <v>4303</v>
      </c>
      <c r="E21" s="43"/>
    </row>
    <row r="22" spans="1:5" s="92" customFormat="1" ht="36" x14ac:dyDescent="0.2">
      <c r="A22" s="827"/>
      <c r="B22" s="422" t="s">
        <v>1238</v>
      </c>
      <c r="C22" s="120" t="s">
        <v>4508</v>
      </c>
      <c r="D22" s="428">
        <v>4200</v>
      </c>
      <c r="E22" s="43"/>
    </row>
    <row r="23" spans="1:5" s="92" customFormat="1" ht="12.75" customHeight="1" x14ac:dyDescent="0.2">
      <c r="A23" s="827"/>
      <c r="B23" s="421"/>
      <c r="C23" s="121"/>
      <c r="D23" s="433" t="s">
        <v>4303</v>
      </c>
      <c r="E23" s="43"/>
    </row>
    <row r="24" spans="1:5" s="92" customFormat="1" ht="12.75" customHeight="1" x14ac:dyDescent="0.2">
      <c r="A24" s="827"/>
      <c r="B24" s="421"/>
      <c r="C24" s="122" t="s">
        <v>994</v>
      </c>
      <c r="D24" s="427" t="s">
        <v>4303</v>
      </c>
      <c r="E24" s="43"/>
    </row>
    <row r="25" spans="1:5" s="92" customFormat="1" ht="36" x14ac:dyDescent="0.2">
      <c r="A25" s="827"/>
      <c r="B25" s="422" t="s">
        <v>1646</v>
      </c>
      <c r="C25" s="120" t="s">
        <v>4507</v>
      </c>
      <c r="D25" s="428">
        <v>475</v>
      </c>
      <c r="E25" s="43"/>
    </row>
    <row r="26" spans="1:5" s="92" customFormat="1" ht="36" x14ac:dyDescent="0.2">
      <c r="A26" s="827"/>
      <c r="B26" s="422" t="s">
        <v>1263</v>
      </c>
      <c r="C26" s="120" t="s">
        <v>4506</v>
      </c>
      <c r="D26" s="428">
        <v>850</v>
      </c>
      <c r="E26" s="43"/>
    </row>
    <row r="27" spans="1:5" s="92" customFormat="1" ht="12.75" customHeight="1" x14ac:dyDescent="0.2">
      <c r="A27" s="827"/>
      <c r="B27" s="421"/>
      <c r="C27" s="121"/>
      <c r="D27" s="427" t="s">
        <v>4303</v>
      </c>
      <c r="E27" s="43"/>
    </row>
    <row r="28" spans="1:5" s="107" customFormat="1" ht="12.75" customHeight="1" x14ac:dyDescent="0.2">
      <c r="A28" s="827"/>
      <c r="B28" s="421"/>
      <c r="C28" s="424" t="s">
        <v>3041</v>
      </c>
      <c r="D28" s="427" t="s">
        <v>4303</v>
      </c>
      <c r="E28" s="515"/>
    </row>
    <row r="29" spans="1:5" s="107" customFormat="1" ht="12.75" customHeight="1" x14ac:dyDescent="0.2">
      <c r="A29" s="832"/>
      <c r="B29" s="421"/>
      <c r="C29" s="121"/>
      <c r="D29" s="427" t="s">
        <v>4303</v>
      </c>
      <c r="E29" s="515"/>
    </row>
    <row r="30" spans="1:5" ht="12.75" customHeight="1" x14ac:dyDescent="0.2">
      <c r="D30" s="840"/>
    </row>
  </sheetData>
  <sheetProtection algorithmName="SHA-512" hashValue="B47AEOs9xP6qZEkOmYgXYNcfQ2UTXmqScKY0W8+FLADBgCKQLHSQglsqgYz1XHnD7ajZjhVoOQFeq8ygOp5kGA==" saltValue="xl8QHvr1rMGPnaojBeVGfg=="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68"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68" orientation="portrait" r:id="rId2"/>
      <headerFooter alignWithMargins="0">
        <oddFooter>&amp;L&amp;"Arial,Negrita"&amp;9&amp;F&amp;R&amp;"Arial,Negrita"&amp;9Página &amp;P</oddFooter>
      </headerFooter>
    </customSheetView>
  </customSheetViews>
  <phoneticPr fontId="26" type="noConversion"/>
  <conditionalFormatting sqref="D1:D30">
    <cfRule type="cellIs" dxfId="6" priority="2" operator="equal">
      <formula>"CONSULTAR"</formula>
    </cfRule>
  </conditionalFormatting>
  <hyperlinks>
    <hyperlink ref="C4" location="BATERIAS_CALEFACTORAS" display="* Mantos calefactores en bateria para equipos extractores soxhlet marca Glassco hacer click aquí *"/>
  </hyperlinks>
  <pageMargins left="0.27559055118110237" right="0.19685039370078741" top="0.39370078740157483" bottom="0.39370078740157483" header="0.19685039370078741" footer="0.19685039370078741"/>
  <pageSetup paperSize="9" scale="80" firstPageNumber="68" orientation="portrait" r:id="rId3"/>
  <headerFooter alignWithMargins="0">
    <oddFooter>&amp;L&amp;"Arial,Negrita"&amp;9&amp;F&amp;R&amp;"Arial,Negrita"&amp;9Página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rgb="FFFAC090"/>
  </sheetPr>
  <dimension ref="A1:E45"/>
  <sheetViews>
    <sheetView workbookViewId="0"/>
  </sheetViews>
  <sheetFormatPr baseColWidth="10" defaultColWidth="16.140625" defaultRowHeight="12.75" customHeight="1" x14ac:dyDescent="0.2"/>
  <cols>
    <col min="1" max="1" width="1.7109375" style="829" customWidth="1"/>
    <col min="2" max="2" width="16.140625" style="286" customWidth="1"/>
    <col min="3" max="3" width="95.7109375" style="106" customWidth="1"/>
    <col min="4" max="4" width="16.140625" style="320" customWidth="1"/>
    <col min="5" max="5" width="1.7109375" style="92" customWidth="1"/>
    <col min="6" max="6" width="4.7109375" style="92" customWidth="1"/>
    <col min="7" max="16384" width="16.140625" style="92"/>
  </cols>
  <sheetData>
    <row r="1" spans="1:5" ht="40.5" customHeight="1" x14ac:dyDescent="0.2">
      <c r="A1" s="827"/>
      <c r="B1" s="488"/>
      <c r="C1" s="463" t="s">
        <v>1921</v>
      </c>
      <c r="D1" s="488"/>
      <c r="E1" s="43"/>
    </row>
    <row r="2" spans="1:5" ht="6.75" customHeight="1" x14ac:dyDescent="0.2">
      <c r="A2" s="827"/>
      <c r="B2" s="488"/>
      <c r="C2" s="463"/>
      <c r="D2" s="488"/>
      <c r="E2" s="43"/>
    </row>
    <row r="3" spans="1:5" ht="18" customHeight="1" x14ac:dyDescent="0.2">
      <c r="A3" s="827"/>
      <c r="B3" s="489"/>
      <c r="C3" s="464" t="s">
        <v>995</v>
      </c>
      <c r="D3" s="489"/>
      <c r="E3" s="43"/>
    </row>
    <row r="4" spans="1:5" ht="51" x14ac:dyDescent="0.2">
      <c r="A4" s="827"/>
      <c r="B4" s="421"/>
      <c r="C4" s="128" t="s">
        <v>598</v>
      </c>
      <c r="D4" s="427" t="s">
        <v>4303</v>
      </c>
      <c r="E4" s="43"/>
    </row>
    <row r="5" spans="1:5" s="108" customFormat="1" x14ac:dyDescent="0.2">
      <c r="A5" s="827"/>
      <c r="B5" s="423" t="s">
        <v>3303</v>
      </c>
      <c r="C5" s="120" t="s">
        <v>114</v>
      </c>
      <c r="D5" s="430">
        <v>2300</v>
      </c>
      <c r="E5" s="521"/>
    </row>
    <row r="6" spans="1:5" ht="12.75" customHeight="1" x14ac:dyDescent="0.2">
      <c r="A6" s="827"/>
      <c r="B6" s="421"/>
      <c r="C6" s="121"/>
      <c r="D6" s="427" t="s">
        <v>4303</v>
      </c>
      <c r="E6" s="43"/>
    </row>
    <row r="7" spans="1:5" ht="18" customHeight="1" x14ac:dyDescent="0.2">
      <c r="A7" s="827"/>
      <c r="B7" s="489"/>
      <c r="C7" s="464" t="s">
        <v>1938</v>
      </c>
      <c r="D7" s="489" t="s">
        <v>4303</v>
      </c>
      <c r="E7" s="43"/>
    </row>
    <row r="8" spans="1:5" ht="26.25" customHeight="1" x14ac:dyDescent="0.2">
      <c r="A8" s="827"/>
      <c r="B8" s="421"/>
      <c r="C8" s="127" t="s">
        <v>2240</v>
      </c>
      <c r="D8" s="427" t="s">
        <v>4303</v>
      </c>
      <c r="E8" s="43"/>
    </row>
    <row r="9" spans="1:5" x14ac:dyDescent="0.2">
      <c r="A9" s="827"/>
      <c r="B9" s="422" t="s">
        <v>4465</v>
      </c>
      <c r="C9" s="120" t="s">
        <v>4470</v>
      </c>
      <c r="D9" s="428">
        <v>850</v>
      </c>
      <c r="E9" s="43"/>
    </row>
    <row r="10" spans="1:5" x14ac:dyDescent="0.2">
      <c r="A10" s="827"/>
      <c r="B10" s="422" t="s">
        <v>4466</v>
      </c>
      <c r="C10" s="120" t="s">
        <v>4471</v>
      </c>
      <c r="D10" s="428">
        <v>1010</v>
      </c>
      <c r="E10" s="43"/>
    </row>
    <row r="11" spans="1:5" x14ac:dyDescent="0.2">
      <c r="A11" s="827"/>
      <c r="B11" s="422" t="s">
        <v>4467</v>
      </c>
      <c r="C11" s="120" t="s">
        <v>4472</v>
      </c>
      <c r="D11" s="428">
        <v>640</v>
      </c>
      <c r="E11" s="43"/>
    </row>
    <row r="12" spans="1:5" x14ac:dyDescent="0.2">
      <c r="A12" s="827"/>
      <c r="B12" s="422" t="s">
        <v>4468</v>
      </c>
      <c r="C12" s="120" t="s">
        <v>4473</v>
      </c>
      <c r="D12" s="428">
        <v>838</v>
      </c>
      <c r="E12" s="43"/>
    </row>
    <row r="13" spans="1:5" ht="12.75" customHeight="1" x14ac:dyDescent="0.2">
      <c r="A13" s="827"/>
      <c r="B13" s="421"/>
      <c r="C13" s="121"/>
      <c r="D13" s="427" t="s">
        <v>4303</v>
      </c>
      <c r="E13" s="43"/>
    </row>
    <row r="14" spans="1:5" ht="18" customHeight="1" x14ac:dyDescent="0.2">
      <c r="A14" s="827"/>
      <c r="B14" s="490"/>
      <c r="C14" s="464" t="s">
        <v>1307</v>
      </c>
      <c r="D14" s="490" t="s">
        <v>4303</v>
      </c>
      <c r="E14" s="43"/>
    </row>
    <row r="15" spans="1:5" ht="38.25" x14ac:dyDescent="0.2">
      <c r="A15" s="827"/>
      <c r="B15" s="421"/>
      <c r="C15" s="128" t="s">
        <v>2866</v>
      </c>
      <c r="D15" s="427" t="s">
        <v>4303</v>
      </c>
      <c r="E15" s="43"/>
    </row>
    <row r="16" spans="1:5" ht="12.75" customHeight="1" x14ac:dyDescent="0.2">
      <c r="A16" s="827"/>
      <c r="B16" s="422" t="s">
        <v>854</v>
      </c>
      <c r="C16" s="120" t="s">
        <v>576</v>
      </c>
      <c r="D16" s="428">
        <v>1100</v>
      </c>
      <c r="E16" s="43"/>
    </row>
    <row r="17" spans="1:5" ht="12.75" customHeight="1" x14ac:dyDescent="0.2">
      <c r="A17" s="827"/>
      <c r="B17" s="422" t="s">
        <v>855</v>
      </c>
      <c r="C17" s="120" t="s">
        <v>3302</v>
      </c>
      <c r="D17" s="428">
        <v>610</v>
      </c>
      <c r="E17" s="43"/>
    </row>
    <row r="18" spans="1:5" ht="12.75" customHeight="1" x14ac:dyDescent="0.2">
      <c r="A18" s="827"/>
      <c r="B18" s="422" t="s">
        <v>3304</v>
      </c>
      <c r="C18" s="120" t="s">
        <v>3305</v>
      </c>
      <c r="D18" s="428">
        <v>1500</v>
      </c>
      <c r="E18" s="43"/>
    </row>
    <row r="19" spans="1:5" ht="12.75" customHeight="1" x14ac:dyDescent="0.2">
      <c r="A19" s="827"/>
      <c r="B19" s="422" t="s">
        <v>856</v>
      </c>
      <c r="C19" s="120" t="s">
        <v>1224</v>
      </c>
      <c r="D19" s="428">
        <v>900</v>
      </c>
      <c r="E19" s="43"/>
    </row>
    <row r="20" spans="1:5" ht="12.75" customHeight="1" x14ac:dyDescent="0.2">
      <c r="A20" s="827"/>
      <c r="B20" s="422" t="s">
        <v>857</v>
      </c>
      <c r="C20" s="120" t="s">
        <v>1775</v>
      </c>
      <c r="D20" s="428">
        <v>1100</v>
      </c>
      <c r="E20" s="43"/>
    </row>
    <row r="21" spans="1:5" ht="12.75" customHeight="1" x14ac:dyDescent="0.2">
      <c r="A21" s="827"/>
      <c r="B21" s="422" t="s">
        <v>858</v>
      </c>
      <c r="C21" s="120" t="s">
        <v>868</v>
      </c>
      <c r="D21" s="428">
        <v>1750</v>
      </c>
      <c r="E21" s="43"/>
    </row>
    <row r="22" spans="1:5" ht="12.75" customHeight="1" x14ac:dyDescent="0.2">
      <c r="A22" s="827"/>
      <c r="B22" s="421"/>
      <c r="C22" s="121"/>
      <c r="D22" s="427" t="s">
        <v>4303</v>
      </c>
      <c r="E22" s="43"/>
    </row>
    <row r="23" spans="1:5" ht="12.75" customHeight="1" x14ac:dyDescent="0.2">
      <c r="A23" s="827"/>
      <c r="B23" s="421"/>
      <c r="C23" s="122" t="s">
        <v>1687</v>
      </c>
      <c r="D23" s="427" t="s">
        <v>4303</v>
      </c>
      <c r="E23" s="43"/>
    </row>
    <row r="24" spans="1:5" ht="12.75" customHeight="1" x14ac:dyDescent="0.2">
      <c r="A24" s="827"/>
      <c r="B24" s="422" t="s">
        <v>1688</v>
      </c>
      <c r="C24" s="120" t="s">
        <v>3313</v>
      </c>
      <c r="D24" s="428">
        <v>1050</v>
      </c>
      <c r="E24" s="43"/>
    </row>
    <row r="25" spans="1:5" ht="12.75" customHeight="1" x14ac:dyDescent="0.2">
      <c r="A25" s="827"/>
      <c r="B25" s="422" t="s">
        <v>3310</v>
      </c>
      <c r="C25" s="120" t="s">
        <v>3314</v>
      </c>
      <c r="D25" s="428">
        <v>720</v>
      </c>
      <c r="E25" s="43"/>
    </row>
    <row r="26" spans="1:5" ht="12.75" customHeight="1" x14ac:dyDescent="0.2">
      <c r="A26" s="827"/>
      <c r="B26" s="421"/>
      <c r="C26" s="121"/>
      <c r="D26" s="427" t="s">
        <v>4303</v>
      </c>
      <c r="E26" s="43"/>
    </row>
    <row r="27" spans="1:5" ht="18" customHeight="1" x14ac:dyDescent="0.2">
      <c r="A27" s="827"/>
      <c r="B27" s="489"/>
      <c r="C27" s="464" t="s">
        <v>1911</v>
      </c>
      <c r="D27" s="489" t="s">
        <v>4303</v>
      </c>
      <c r="E27" s="43"/>
    </row>
    <row r="28" spans="1:5" ht="38.25" x14ac:dyDescent="0.2">
      <c r="A28" s="827"/>
      <c r="B28" s="421"/>
      <c r="C28" s="128" t="s">
        <v>2867</v>
      </c>
      <c r="D28" s="427" t="s">
        <v>4303</v>
      </c>
      <c r="E28" s="43"/>
    </row>
    <row r="29" spans="1:5" x14ac:dyDescent="0.2">
      <c r="A29" s="827"/>
      <c r="B29" s="422" t="s">
        <v>1394</v>
      </c>
      <c r="C29" s="120" t="s">
        <v>3307</v>
      </c>
      <c r="D29" s="428">
        <v>895</v>
      </c>
      <c r="E29" s="43"/>
    </row>
    <row r="30" spans="1:5" ht="12.75" customHeight="1" x14ac:dyDescent="0.2">
      <c r="A30" s="827"/>
      <c r="B30" s="422" t="s">
        <v>1395</v>
      </c>
      <c r="C30" s="120" t="s">
        <v>3306</v>
      </c>
      <c r="D30" s="428">
        <v>1050</v>
      </c>
      <c r="E30" s="43"/>
    </row>
    <row r="31" spans="1:5" ht="12.75" customHeight="1" x14ac:dyDescent="0.2">
      <c r="A31" s="827"/>
      <c r="B31" s="422" t="s">
        <v>1396</v>
      </c>
      <c r="C31" s="120" t="s">
        <v>3308</v>
      </c>
      <c r="D31" s="428">
        <v>664</v>
      </c>
      <c r="E31" s="43"/>
    </row>
    <row r="32" spans="1:5" ht="12.75" customHeight="1" x14ac:dyDescent="0.2">
      <c r="A32" s="827"/>
      <c r="B32" s="422" t="s">
        <v>1397</v>
      </c>
      <c r="C32" s="120" t="s">
        <v>3309</v>
      </c>
      <c r="D32" s="428">
        <v>664</v>
      </c>
      <c r="E32" s="43"/>
    </row>
    <row r="33" spans="1:5" ht="12.75" customHeight="1" x14ac:dyDescent="0.2">
      <c r="A33" s="827"/>
      <c r="B33" s="422" t="s">
        <v>4469</v>
      </c>
      <c r="C33" s="120" t="s">
        <v>4474</v>
      </c>
      <c r="D33" s="428">
        <v>664</v>
      </c>
      <c r="E33" s="43"/>
    </row>
    <row r="34" spans="1:5" ht="12.75" customHeight="1" x14ac:dyDescent="0.2">
      <c r="A34" s="827"/>
      <c r="B34" s="421"/>
      <c r="C34" s="121"/>
      <c r="D34" s="427" t="s">
        <v>4303</v>
      </c>
      <c r="E34" s="43"/>
    </row>
    <row r="35" spans="1:5" ht="18" customHeight="1" x14ac:dyDescent="0.2">
      <c r="A35" s="827"/>
      <c r="B35" s="490"/>
      <c r="C35" s="464" t="s">
        <v>1398</v>
      </c>
      <c r="D35" s="490" t="s">
        <v>4303</v>
      </c>
      <c r="E35" s="43"/>
    </row>
    <row r="36" spans="1:5" ht="38.25" customHeight="1" x14ac:dyDescent="0.2">
      <c r="A36" s="827"/>
      <c r="B36" s="421"/>
      <c r="C36" s="128" t="s">
        <v>3030</v>
      </c>
      <c r="D36" s="427" t="s">
        <v>4303</v>
      </c>
      <c r="E36" s="43"/>
    </row>
    <row r="37" spans="1:5" ht="12.75" customHeight="1" x14ac:dyDescent="0.2">
      <c r="A37" s="827"/>
      <c r="B37" s="422" t="s">
        <v>2501</v>
      </c>
      <c r="C37" s="120" t="s">
        <v>3311</v>
      </c>
      <c r="D37" s="428">
        <v>345</v>
      </c>
      <c r="E37" s="43"/>
    </row>
    <row r="38" spans="1:5" ht="12.75" customHeight="1" x14ac:dyDescent="0.2">
      <c r="A38" s="827"/>
      <c r="B38" s="421"/>
      <c r="C38" s="121"/>
      <c r="D38" s="427" t="s">
        <v>4303</v>
      </c>
      <c r="E38" s="43"/>
    </row>
    <row r="39" spans="1:5" ht="12.75" customHeight="1" x14ac:dyDescent="0.2">
      <c r="A39" s="827"/>
      <c r="B39" s="421"/>
      <c r="C39" s="122" t="s">
        <v>3273</v>
      </c>
      <c r="D39" s="427" t="s">
        <v>4303</v>
      </c>
      <c r="E39" s="43"/>
    </row>
    <row r="40" spans="1:5" ht="36" x14ac:dyDescent="0.2">
      <c r="A40" s="827"/>
      <c r="B40" s="423" t="s">
        <v>3315</v>
      </c>
      <c r="C40" s="120" t="s">
        <v>4505</v>
      </c>
      <c r="D40" s="428">
        <v>5200</v>
      </c>
      <c r="E40" s="43"/>
    </row>
    <row r="41" spans="1:5" ht="36" x14ac:dyDescent="0.2">
      <c r="A41" s="827"/>
      <c r="B41" s="423" t="s">
        <v>3318</v>
      </c>
      <c r="C41" s="120" t="s">
        <v>4504</v>
      </c>
      <c r="D41" s="428">
        <v>7100</v>
      </c>
      <c r="E41" s="43"/>
    </row>
    <row r="42" spans="1:5" ht="60" x14ac:dyDescent="0.2">
      <c r="A42" s="827"/>
      <c r="B42" s="423" t="s">
        <v>3319</v>
      </c>
      <c r="C42" s="120" t="s">
        <v>4503</v>
      </c>
      <c r="D42" s="428">
        <v>8900</v>
      </c>
      <c r="E42" s="43"/>
    </row>
    <row r="43" spans="1:5" ht="12.75" customHeight="1" x14ac:dyDescent="0.2">
      <c r="A43" s="827"/>
      <c r="B43" s="434"/>
      <c r="C43" s="121"/>
      <c r="D43" s="427" t="s">
        <v>4303</v>
      </c>
      <c r="E43" s="43"/>
    </row>
    <row r="44" spans="1:5" ht="12.75" customHeight="1" x14ac:dyDescent="0.2">
      <c r="A44" s="827"/>
      <c r="B44" s="434"/>
      <c r="C44" s="424" t="s">
        <v>3041</v>
      </c>
      <c r="D44" s="427" t="s">
        <v>4303</v>
      </c>
      <c r="E44" s="43"/>
    </row>
    <row r="45" spans="1:5" ht="12.75" customHeight="1" x14ac:dyDescent="0.2">
      <c r="A45" s="827"/>
      <c r="B45" s="434"/>
      <c r="C45" s="121"/>
      <c r="D45" s="427" t="s">
        <v>4303</v>
      </c>
      <c r="E45" s="43"/>
    </row>
  </sheetData>
  <sheetProtection algorithmName="SHA-512" hashValue="Hato/Cc7IM5grD8o54uueQFfNWccQKKv47RlfGMRRIPI/DfiBJyX56oUL5CPWrE83JjWm7pLDGbU18Mh0v410A==" saltValue="Y244F/NLNaVLzyF7aXPigA=="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69"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69" orientation="portrait" r:id="rId2"/>
      <headerFooter alignWithMargins="0">
        <oddFooter>&amp;L&amp;"Arial,Negrita"&amp;9&amp;F&amp;R&amp;"Arial,Negrita"&amp;9Página &amp;P</oddFooter>
      </headerFooter>
    </customSheetView>
  </customSheetViews>
  <phoneticPr fontId="26" type="noConversion"/>
  <conditionalFormatting sqref="D1:D46">
    <cfRule type="cellIs" dxfId="5" priority="2" operator="equal">
      <formula>"CONSULTAR"</formula>
    </cfRule>
  </conditionalFormatting>
  <pageMargins left="0.27559055118110237" right="0.19685039370078741" top="0.39370078740157483" bottom="0.39370078740157483" header="0.19685039370078741" footer="0.19685039370078741"/>
  <pageSetup paperSize="9" scale="80" firstPageNumber="69" orientation="portrait" r:id="rId3"/>
  <headerFooter alignWithMargins="0">
    <oddFooter>&amp;L&amp;"Arial,Negrita"&amp;9&amp;F&amp;R&amp;"Arial,Negrita"&amp;9Página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rgb="FFFAC090"/>
  </sheetPr>
  <dimension ref="A1:E51"/>
  <sheetViews>
    <sheetView workbookViewId="0"/>
  </sheetViews>
  <sheetFormatPr baseColWidth="10" defaultColWidth="16.140625" defaultRowHeight="12.75" customHeight="1" x14ac:dyDescent="0.2"/>
  <cols>
    <col min="1" max="1" width="1.7109375" style="542" customWidth="1"/>
    <col min="2" max="2" width="16.140625" style="437" customWidth="1"/>
    <col min="3" max="3" width="95.7109375" style="106" customWidth="1"/>
    <col min="4" max="4" width="16.140625" style="377" customWidth="1"/>
    <col min="5" max="5" width="1.7109375" style="108" customWidth="1"/>
    <col min="6" max="6" width="4.7109375" style="108" customWidth="1"/>
    <col min="7" max="16384" width="16.140625" style="108"/>
  </cols>
  <sheetData>
    <row r="1" spans="1:5" ht="40.5" customHeight="1" x14ac:dyDescent="0.2">
      <c r="A1" s="541"/>
      <c r="B1" s="491"/>
      <c r="C1" s="492" t="s">
        <v>2452</v>
      </c>
      <c r="D1" s="491"/>
      <c r="E1" s="521"/>
    </row>
    <row r="2" spans="1:5" ht="6.75" customHeight="1" x14ac:dyDescent="0.2">
      <c r="A2" s="541"/>
      <c r="B2" s="491"/>
      <c r="C2" s="492"/>
      <c r="D2" s="491"/>
      <c r="E2" s="521"/>
    </row>
    <row r="3" spans="1:5" ht="6.75" customHeight="1" x14ac:dyDescent="0.2">
      <c r="A3" s="541"/>
      <c r="B3" s="435"/>
      <c r="C3" s="117"/>
      <c r="D3" s="433"/>
      <c r="E3" s="521"/>
    </row>
    <row r="4" spans="1:5" ht="25.5" x14ac:dyDescent="0.2">
      <c r="A4" s="541"/>
      <c r="B4" s="435"/>
      <c r="C4" s="118" t="s">
        <v>2820</v>
      </c>
      <c r="D4" s="433"/>
      <c r="E4" s="521"/>
    </row>
    <row r="5" spans="1:5" x14ac:dyDescent="0.2">
      <c r="A5" s="541"/>
      <c r="B5" s="436" t="s">
        <v>2453</v>
      </c>
      <c r="C5" s="119" t="s">
        <v>311</v>
      </c>
      <c r="D5" s="861">
        <v>830</v>
      </c>
      <c r="E5" s="521"/>
    </row>
    <row r="6" spans="1:5" x14ac:dyDescent="0.2">
      <c r="A6" s="541"/>
      <c r="B6" s="436" t="s">
        <v>312</v>
      </c>
      <c r="C6" s="119" t="s">
        <v>33</v>
      </c>
      <c r="D6" s="861">
        <v>1050</v>
      </c>
      <c r="E6" s="521"/>
    </row>
    <row r="7" spans="1:5" ht="12.75" customHeight="1" x14ac:dyDescent="0.2">
      <c r="A7" s="541"/>
      <c r="B7" s="436" t="s">
        <v>34</v>
      </c>
      <c r="C7" s="119" t="s">
        <v>35</v>
      </c>
      <c r="D7" s="861">
        <v>1050</v>
      </c>
      <c r="E7" s="521"/>
    </row>
    <row r="8" spans="1:5" ht="12.75" customHeight="1" x14ac:dyDescent="0.2">
      <c r="A8" s="541"/>
      <c r="B8" s="435"/>
      <c r="C8" s="117"/>
      <c r="D8" s="433" t="s">
        <v>4303</v>
      </c>
      <c r="E8" s="521"/>
    </row>
    <row r="9" spans="1:5" ht="25.5" x14ac:dyDescent="0.2">
      <c r="A9" s="541"/>
      <c r="B9" s="435"/>
      <c r="C9" s="118" t="s">
        <v>3118</v>
      </c>
      <c r="D9" s="433" t="s">
        <v>4303</v>
      </c>
      <c r="E9" s="521"/>
    </row>
    <row r="10" spans="1:5" ht="12.75" customHeight="1" x14ac:dyDescent="0.2">
      <c r="A10" s="541"/>
      <c r="B10" s="436" t="s">
        <v>36</v>
      </c>
      <c r="C10" s="119" t="s">
        <v>311</v>
      </c>
      <c r="D10" s="861">
        <v>890</v>
      </c>
      <c r="E10" s="521"/>
    </row>
    <row r="11" spans="1:5" ht="12.75" customHeight="1" x14ac:dyDescent="0.2">
      <c r="A11" s="541"/>
      <c r="B11" s="436" t="s">
        <v>37</v>
      </c>
      <c r="C11" s="119" t="s">
        <v>33</v>
      </c>
      <c r="D11" s="861">
        <v>1050</v>
      </c>
      <c r="E11" s="521"/>
    </row>
    <row r="12" spans="1:5" ht="12.75" customHeight="1" x14ac:dyDescent="0.2">
      <c r="A12" s="541"/>
      <c r="B12" s="436" t="s">
        <v>38</v>
      </c>
      <c r="C12" s="119" t="s">
        <v>35</v>
      </c>
      <c r="D12" s="861">
        <v>1100</v>
      </c>
      <c r="E12" s="521"/>
    </row>
    <row r="13" spans="1:5" ht="12.75" customHeight="1" x14ac:dyDescent="0.2">
      <c r="A13" s="541"/>
      <c r="B13" s="436" t="s">
        <v>1776</v>
      </c>
      <c r="C13" s="119" t="s">
        <v>39</v>
      </c>
      <c r="D13" s="861">
        <v>1600</v>
      </c>
      <c r="E13" s="521"/>
    </row>
    <row r="14" spans="1:5" ht="12.75" customHeight="1" x14ac:dyDescent="0.2">
      <c r="A14" s="541"/>
      <c r="B14" s="436" t="s">
        <v>1777</v>
      </c>
      <c r="C14" s="119" t="s">
        <v>362</v>
      </c>
      <c r="D14" s="861">
        <v>2500</v>
      </c>
      <c r="E14" s="521"/>
    </row>
    <row r="15" spans="1:5" ht="12.75" customHeight="1" x14ac:dyDescent="0.2">
      <c r="A15" s="541"/>
      <c r="B15" s="435"/>
      <c r="C15" s="117"/>
      <c r="D15" s="433" t="s">
        <v>4303</v>
      </c>
      <c r="E15" s="521"/>
    </row>
    <row r="16" spans="1:5" ht="12" customHeight="1" x14ac:dyDescent="0.2">
      <c r="A16" s="541"/>
      <c r="B16" s="435"/>
      <c r="C16" s="118" t="s">
        <v>863</v>
      </c>
      <c r="D16" s="433" t="s">
        <v>4303</v>
      </c>
      <c r="E16" s="521"/>
    </row>
    <row r="17" spans="1:5" ht="12.75" customHeight="1" x14ac:dyDescent="0.2">
      <c r="A17" s="541"/>
      <c r="B17" s="436" t="s">
        <v>859</v>
      </c>
      <c r="C17" s="119" t="s">
        <v>4561</v>
      </c>
      <c r="D17" s="861">
        <v>960</v>
      </c>
      <c r="E17" s="521"/>
    </row>
    <row r="18" spans="1:5" ht="12.75" customHeight="1" x14ac:dyDescent="0.2">
      <c r="A18" s="541"/>
      <c r="B18" s="436" t="s">
        <v>860</v>
      </c>
      <c r="C18" s="119" t="s">
        <v>4562</v>
      </c>
      <c r="D18" s="861">
        <v>1135</v>
      </c>
      <c r="E18" s="521"/>
    </row>
    <row r="19" spans="1:5" ht="12.75" customHeight="1" x14ac:dyDescent="0.2">
      <c r="A19" s="541"/>
      <c r="B19" s="436" t="s">
        <v>861</v>
      </c>
      <c r="C19" s="119" t="s">
        <v>4563</v>
      </c>
      <c r="D19" s="861">
        <v>1210</v>
      </c>
      <c r="E19" s="521"/>
    </row>
    <row r="20" spans="1:5" ht="12.75" customHeight="1" x14ac:dyDescent="0.2">
      <c r="A20" s="541"/>
      <c r="B20" s="422" t="s">
        <v>862</v>
      </c>
      <c r="C20" s="119" t="s">
        <v>4564</v>
      </c>
      <c r="D20" s="861">
        <v>1350</v>
      </c>
      <c r="E20" s="521"/>
    </row>
    <row r="21" spans="1:5" ht="12.75" customHeight="1" x14ac:dyDescent="0.2">
      <c r="A21" s="541"/>
      <c r="B21" s="435"/>
      <c r="C21" s="117"/>
      <c r="D21" s="433" t="s">
        <v>4303</v>
      </c>
      <c r="E21" s="521"/>
    </row>
    <row r="22" spans="1:5" ht="25.5" x14ac:dyDescent="0.2">
      <c r="A22" s="541"/>
      <c r="B22" s="435"/>
      <c r="C22" s="118" t="s">
        <v>2652</v>
      </c>
      <c r="D22" s="433" t="s">
        <v>4303</v>
      </c>
      <c r="E22" s="521"/>
    </row>
    <row r="23" spans="1:5" ht="12.75" customHeight="1" x14ac:dyDescent="0.2">
      <c r="A23" s="541"/>
      <c r="B23" s="436" t="s">
        <v>363</v>
      </c>
      <c r="C23" s="119" t="s">
        <v>477</v>
      </c>
      <c r="D23" s="861">
        <v>720</v>
      </c>
      <c r="E23" s="521"/>
    </row>
    <row r="24" spans="1:5" ht="12.75" customHeight="1" x14ac:dyDescent="0.2">
      <c r="A24" s="541"/>
      <c r="B24" s="435"/>
      <c r="C24" s="117"/>
      <c r="D24" s="433" t="s">
        <v>4303</v>
      </c>
      <c r="E24" s="521"/>
    </row>
    <row r="25" spans="1:5" ht="38.25" x14ac:dyDescent="0.2">
      <c r="A25" s="541"/>
      <c r="B25" s="435"/>
      <c r="C25" s="118" t="s">
        <v>3119</v>
      </c>
      <c r="D25" s="433" t="s">
        <v>4303</v>
      </c>
      <c r="E25" s="521"/>
    </row>
    <row r="26" spans="1:5" ht="12.75" customHeight="1" x14ac:dyDescent="0.2">
      <c r="A26" s="541"/>
      <c r="B26" s="436" t="s">
        <v>2742</v>
      </c>
      <c r="C26" s="119" t="s">
        <v>477</v>
      </c>
      <c r="D26" s="861">
        <v>860</v>
      </c>
      <c r="E26" s="521"/>
    </row>
    <row r="27" spans="1:5" ht="12.75" customHeight="1" x14ac:dyDescent="0.2">
      <c r="A27" s="541"/>
      <c r="B27" s="436" t="s">
        <v>2743</v>
      </c>
      <c r="C27" s="119" t="s">
        <v>2744</v>
      </c>
      <c r="D27" s="861">
        <v>1100</v>
      </c>
      <c r="E27" s="521"/>
    </row>
    <row r="28" spans="1:5" ht="12.75" customHeight="1" x14ac:dyDescent="0.2">
      <c r="A28" s="541"/>
      <c r="B28" s="436" t="s">
        <v>2745</v>
      </c>
      <c r="C28" s="119" t="s">
        <v>1472</v>
      </c>
      <c r="D28" s="861">
        <v>1275</v>
      </c>
      <c r="E28" s="521"/>
    </row>
    <row r="29" spans="1:5" ht="12.75" customHeight="1" x14ac:dyDescent="0.2">
      <c r="A29" s="541"/>
      <c r="B29" s="436" t="s">
        <v>1473</v>
      </c>
      <c r="C29" s="119" t="s">
        <v>422</v>
      </c>
      <c r="D29" s="861">
        <v>1700</v>
      </c>
      <c r="E29" s="521"/>
    </row>
    <row r="30" spans="1:5" ht="12.75" customHeight="1" x14ac:dyDescent="0.2">
      <c r="A30" s="541"/>
      <c r="B30" s="436" t="s">
        <v>423</v>
      </c>
      <c r="C30" s="119" t="s">
        <v>2633</v>
      </c>
      <c r="D30" s="861">
        <v>2700</v>
      </c>
      <c r="E30" s="521"/>
    </row>
    <row r="31" spans="1:5" ht="12.75" customHeight="1" x14ac:dyDescent="0.2">
      <c r="A31" s="541"/>
      <c r="B31" s="435"/>
      <c r="C31" s="117"/>
      <c r="D31" s="433" t="s">
        <v>4303</v>
      </c>
      <c r="E31" s="521"/>
    </row>
    <row r="32" spans="1:5" ht="25.5" x14ac:dyDescent="0.2">
      <c r="A32" s="541"/>
      <c r="B32" s="435"/>
      <c r="C32" s="122" t="s">
        <v>116</v>
      </c>
      <c r="D32" s="433" t="s">
        <v>4303</v>
      </c>
      <c r="E32" s="521"/>
    </row>
    <row r="33" spans="1:5" ht="12.75" customHeight="1" x14ac:dyDescent="0.2">
      <c r="A33" s="541"/>
      <c r="B33" s="436" t="s">
        <v>118</v>
      </c>
      <c r="C33" s="120" t="s">
        <v>117</v>
      </c>
      <c r="D33" s="861">
        <v>965</v>
      </c>
      <c r="E33" s="521"/>
    </row>
    <row r="34" spans="1:5" ht="12.75" customHeight="1" x14ac:dyDescent="0.2">
      <c r="A34" s="541"/>
      <c r="B34" s="436" t="s">
        <v>611</v>
      </c>
      <c r="C34" s="120" t="s">
        <v>119</v>
      </c>
      <c r="D34" s="861">
        <v>1200</v>
      </c>
      <c r="E34" s="521"/>
    </row>
    <row r="35" spans="1:5" ht="12.75" customHeight="1" x14ac:dyDescent="0.2">
      <c r="A35" s="541"/>
      <c r="B35" s="436" t="s">
        <v>612</v>
      </c>
      <c r="C35" s="120" t="s">
        <v>120</v>
      </c>
      <c r="D35" s="861">
        <v>1380</v>
      </c>
      <c r="E35" s="521"/>
    </row>
    <row r="36" spans="1:5" ht="12.75" customHeight="1" x14ac:dyDescent="0.2">
      <c r="A36" s="541"/>
      <c r="B36" s="436" t="s">
        <v>613</v>
      </c>
      <c r="C36" s="120" t="s">
        <v>122</v>
      </c>
      <c r="D36" s="861">
        <v>1800</v>
      </c>
      <c r="E36" s="521"/>
    </row>
    <row r="37" spans="1:5" ht="12.75" customHeight="1" x14ac:dyDescent="0.2">
      <c r="A37" s="541"/>
      <c r="B37" s="436" t="s">
        <v>614</v>
      </c>
      <c r="C37" s="120" t="s">
        <v>121</v>
      </c>
      <c r="D37" s="861">
        <v>2800</v>
      </c>
      <c r="E37" s="521"/>
    </row>
    <row r="38" spans="1:5" ht="12.75" customHeight="1" x14ac:dyDescent="0.2">
      <c r="A38" s="541"/>
      <c r="B38" s="435"/>
      <c r="C38" s="124"/>
      <c r="D38" s="438" t="s">
        <v>4303</v>
      </c>
      <c r="E38" s="521"/>
    </row>
    <row r="39" spans="1:5" x14ac:dyDescent="0.2">
      <c r="A39" s="541"/>
      <c r="B39" s="435"/>
      <c r="C39" s="122" t="s">
        <v>2653</v>
      </c>
      <c r="D39" s="433" t="s">
        <v>4303</v>
      </c>
      <c r="E39" s="521"/>
    </row>
    <row r="40" spans="1:5" ht="12.75" customHeight="1" x14ac:dyDescent="0.2">
      <c r="A40" s="541"/>
      <c r="B40" s="436" t="s">
        <v>755</v>
      </c>
      <c r="C40" s="119" t="s">
        <v>2571</v>
      </c>
      <c r="D40" s="861">
        <v>1150</v>
      </c>
      <c r="E40" s="521"/>
    </row>
    <row r="41" spans="1:5" ht="12.75" customHeight="1" x14ac:dyDescent="0.2">
      <c r="A41" s="541"/>
      <c r="B41" s="422" t="s">
        <v>756</v>
      </c>
      <c r="C41" s="120" t="s">
        <v>2572</v>
      </c>
      <c r="D41" s="861">
        <v>1620</v>
      </c>
      <c r="E41" s="521"/>
    </row>
    <row r="42" spans="1:5" ht="12.75" customHeight="1" x14ac:dyDescent="0.2">
      <c r="A42" s="541"/>
      <c r="B42" s="422" t="s">
        <v>757</v>
      </c>
      <c r="C42" s="120" t="s">
        <v>1632</v>
      </c>
      <c r="D42" s="861">
        <v>2590</v>
      </c>
      <c r="E42" s="521"/>
    </row>
    <row r="43" spans="1:5" ht="12.75" customHeight="1" x14ac:dyDescent="0.2">
      <c r="A43" s="541"/>
      <c r="B43" s="426"/>
      <c r="C43" s="121"/>
      <c r="D43" s="433" t="s">
        <v>4303</v>
      </c>
      <c r="E43" s="521"/>
    </row>
    <row r="44" spans="1:5" ht="25.5" x14ac:dyDescent="0.2">
      <c r="A44" s="541"/>
      <c r="B44" s="426"/>
      <c r="C44" s="122" t="s">
        <v>1288</v>
      </c>
      <c r="D44" s="433" t="s">
        <v>4303</v>
      </c>
      <c r="E44" s="521"/>
    </row>
    <row r="45" spans="1:5" ht="12.75" customHeight="1" x14ac:dyDescent="0.2">
      <c r="A45" s="541"/>
      <c r="B45" s="422" t="s">
        <v>1289</v>
      </c>
      <c r="C45" s="120" t="s">
        <v>4565</v>
      </c>
      <c r="D45" s="861">
        <v>1260</v>
      </c>
      <c r="E45" s="521"/>
    </row>
    <row r="46" spans="1:5" ht="12.75" customHeight="1" x14ac:dyDescent="0.2">
      <c r="A46" s="541"/>
      <c r="B46" s="422" t="s">
        <v>1290</v>
      </c>
      <c r="C46" s="120" t="s">
        <v>4566</v>
      </c>
      <c r="D46" s="861">
        <v>1700</v>
      </c>
      <c r="E46" s="521"/>
    </row>
    <row r="47" spans="1:5" ht="12.75" customHeight="1" x14ac:dyDescent="0.2">
      <c r="A47" s="541"/>
      <c r="B47" s="422" t="s">
        <v>1291</v>
      </c>
      <c r="C47" s="120" t="s">
        <v>4567</v>
      </c>
      <c r="D47" s="861">
        <v>2690</v>
      </c>
      <c r="E47" s="521"/>
    </row>
    <row r="48" spans="1:5" x14ac:dyDescent="0.2">
      <c r="A48" s="541"/>
      <c r="B48" s="426"/>
      <c r="C48" s="121"/>
      <c r="D48" s="433" t="s">
        <v>4303</v>
      </c>
      <c r="E48" s="521"/>
    </row>
    <row r="49" spans="1:5" x14ac:dyDescent="0.2">
      <c r="A49" s="541"/>
      <c r="B49" s="426"/>
      <c r="C49" s="526" t="s">
        <v>3748</v>
      </c>
      <c r="D49" s="433" t="s">
        <v>4303</v>
      </c>
      <c r="E49" s="521"/>
    </row>
    <row r="50" spans="1:5" ht="12.75" customHeight="1" x14ac:dyDescent="0.2">
      <c r="A50" s="541"/>
      <c r="B50" s="426"/>
      <c r="C50" s="424" t="s">
        <v>3041</v>
      </c>
      <c r="D50" s="433" t="s">
        <v>4303</v>
      </c>
      <c r="E50" s="521"/>
    </row>
    <row r="51" spans="1:5" ht="12.75" customHeight="1" x14ac:dyDescent="0.2">
      <c r="A51" s="541"/>
      <c r="B51" s="426"/>
      <c r="C51" s="121"/>
      <c r="D51" s="433" t="s">
        <v>4303</v>
      </c>
      <c r="E51" s="521"/>
    </row>
  </sheetData>
  <sheetProtection algorithmName="SHA-512" hashValue="4meRhg+ppLiDgtkO8MB5+IgIAt6DnEkbBzHwNqMhIEyZFiiSog8Aq8U8WTwYKNTxN1+QM9BEJyeWaV+49OVwxQ==" saltValue="WNxuCF4gm4obn1QXRCp0Zw=="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71"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71" orientation="portrait" r:id="rId2"/>
      <headerFooter alignWithMargins="0">
        <oddFooter>&amp;L&amp;"Arial,Negrita"&amp;9&amp;F&amp;R&amp;"Arial,Negrita"&amp;9Página &amp;P</oddFooter>
      </headerFooter>
    </customSheetView>
  </customSheetViews>
  <phoneticPr fontId="26" type="noConversion"/>
  <conditionalFormatting sqref="D1:D1048576">
    <cfRule type="cellIs" dxfId="4" priority="2" operator="equal">
      <formula>"CONSULTAR"</formula>
    </cfRule>
  </conditionalFormatting>
  <pageMargins left="0.27559055118110237" right="0.19685039370078741" top="0.39370078740157483" bottom="0.39370078740157483" header="0.19685039370078741" footer="0.19685039370078741"/>
  <pageSetup paperSize="9" scale="80" firstPageNumber="71" orientation="portrait" r:id="rId3"/>
  <headerFooter alignWithMargins="0">
    <oddFooter>&amp;L&amp;"Arial,Negrita"&amp;9&amp;F&amp;R&amp;"Arial,Negrita"&amp;9Página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rgb="FFFAC090"/>
  </sheetPr>
  <dimension ref="A1:E41"/>
  <sheetViews>
    <sheetView workbookViewId="0"/>
  </sheetViews>
  <sheetFormatPr baseColWidth="10" defaultColWidth="16.140625" defaultRowHeight="12.75" x14ac:dyDescent="0.2"/>
  <cols>
    <col min="1" max="1" width="1.7109375" style="543" customWidth="1"/>
    <col min="2" max="2" width="16.140625" style="509" customWidth="1"/>
    <col min="3" max="3" width="95.7109375" style="509" customWidth="1"/>
    <col min="4" max="4" width="16.140625" style="509" customWidth="1"/>
    <col min="5" max="5" width="1.7109375" style="509" customWidth="1"/>
    <col min="6" max="6" width="4.7109375" style="509" customWidth="1"/>
    <col min="7" max="16384" width="16.140625" style="509"/>
  </cols>
  <sheetData>
    <row r="1" spans="1:5" s="92" customFormat="1" ht="40.5" customHeight="1" x14ac:dyDescent="0.2">
      <c r="A1" s="541"/>
      <c r="B1" s="493"/>
      <c r="C1" s="494" t="s">
        <v>2432</v>
      </c>
      <c r="D1" s="493"/>
      <c r="E1" s="43"/>
    </row>
    <row r="2" spans="1:5" s="92" customFormat="1" ht="6.75" customHeight="1" x14ac:dyDescent="0.2">
      <c r="A2" s="541"/>
      <c r="B2" s="435"/>
      <c r="C2" s="117"/>
      <c r="D2" s="427"/>
      <c r="E2" s="43"/>
    </row>
    <row r="3" spans="1:5" s="92" customFormat="1" ht="6.75" customHeight="1" x14ac:dyDescent="0.2">
      <c r="A3" s="541"/>
      <c r="B3" s="435"/>
      <c r="C3" s="117"/>
      <c r="D3" s="427"/>
      <c r="E3" s="43"/>
    </row>
    <row r="4" spans="1:5" s="92" customFormat="1" x14ac:dyDescent="0.2">
      <c r="A4" s="541"/>
      <c r="B4" s="435"/>
      <c r="C4" s="118" t="s">
        <v>3265</v>
      </c>
      <c r="D4" s="427"/>
      <c r="E4" s="43"/>
    </row>
    <row r="5" spans="1:5" s="92" customFormat="1" ht="36" x14ac:dyDescent="0.2">
      <c r="A5" s="541"/>
      <c r="B5" s="436" t="s">
        <v>2433</v>
      </c>
      <c r="C5" s="119" t="s">
        <v>1470</v>
      </c>
      <c r="D5" s="428" t="s">
        <v>2977</v>
      </c>
      <c r="E5" s="43"/>
    </row>
    <row r="6" spans="1:5" s="92" customFormat="1" x14ac:dyDescent="0.2">
      <c r="A6" s="541"/>
      <c r="B6" s="435"/>
      <c r="C6" s="117"/>
      <c r="D6" s="427" t="s">
        <v>4303</v>
      </c>
      <c r="E6" s="43"/>
    </row>
    <row r="7" spans="1:5" s="92" customFormat="1" x14ac:dyDescent="0.2">
      <c r="A7" s="541"/>
      <c r="B7" s="435"/>
      <c r="C7" s="118" t="s">
        <v>3266</v>
      </c>
      <c r="D7" s="427" t="s">
        <v>4303</v>
      </c>
      <c r="E7" s="43"/>
    </row>
    <row r="8" spans="1:5" s="92" customFormat="1" ht="24" x14ac:dyDescent="0.2">
      <c r="A8" s="541"/>
      <c r="B8" s="436" t="s">
        <v>2434</v>
      </c>
      <c r="C8" s="119" t="s">
        <v>2642</v>
      </c>
      <c r="D8" s="428" t="s">
        <v>2977</v>
      </c>
      <c r="E8" s="43"/>
    </row>
    <row r="9" spans="1:5" s="92" customFormat="1" x14ac:dyDescent="0.2">
      <c r="A9" s="541"/>
      <c r="B9" s="435"/>
      <c r="C9" s="117"/>
      <c r="D9" s="427" t="s">
        <v>4303</v>
      </c>
      <c r="E9" s="43"/>
    </row>
    <row r="10" spans="1:5" s="92" customFormat="1" x14ac:dyDescent="0.2">
      <c r="A10" s="541"/>
      <c r="B10" s="435"/>
      <c r="C10" s="118" t="s">
        <v>3267</v>
      </c>
      <c r="D10" s="427" t="s">
        <v>4303</v>
      </c>
      <c r="E10" s="43"/>
    </row>
    <row r="11" spans="1:5" s="92" customFormat="1" ht="48" x14ac:dyDescent="0.2">
      <c r="A11" s="541"/>
      <c r="B11" s="436" t="s">
        <v>2435</v>
      </c>
      <c r="C11" s="119" t="s">
        <v>4557</v>
      </c>
      <c r="D11" s="428" t="s">
        <v>2977</v>
      </c>
      <c r="E11" s="43"/>
    </row>
    <row r="12" spans="1:5" s="92" customFormat="1" ht="24" x14ac:dyDescent="0.2">
      <c r="A12" s="541"/>
      <c r="B12" s="436" t="s">
        <v>660</v>
      </c>
      <c r="C12" s="119" t="s">
        <v>4558</v>
      </c>
      <c r="D12" s="428" t="s">
        <v>2977</v>
      </c>
      <c r="E12" s="43"/>
    </row>
    <row r="13" spans="1:5" s="92" customFormat="1" x14ac:dyDescent="0.2">
      <c r="A13" s="541"/>
      <c r="B13" s="435"/>
      <c r="C13" s="117"/>
      <c r="D13" s="427" t="s">
        <v>4303</v>
      </c>
      <c r="E13" s="43"/>
    </row>
    <row r="14" spans="1:5" s="92" customFormat="1" x14ac:dyDescent="0.2">
      <c r="A14" s="541"/>
      <c r="B14" s="435"/>
      <c r="C14" s="118" t="s">
        <v>3268</v>
      </c>
      <c r="D14" s="427" t="s">
        <v>4303</v>
      </c>
      <c r="E14" s="43"/>
    </row>
    <row r="15" spans="1:5" s="92" customFormat="1" ht="36" x14ac:dyDescent="0.2">
      <c r="A15" s="541"/>
      <c r="B15" s="436" t="s">
        <v>2741</v>
      </c>
      <c r="C15" s="119" t="s">
        <v>1447</v>
      </c>
      <c r="D15" s="428" t="s">
        <v>2977</v>
      </c>
      <c r="E15" s="43"/>
    </row>
    <row r="16" spans="1:5" s="92" customFormat="1" ht="36" x14ac:dyDescent="0.2">
      <c r="A16" s="541"/>
      <c r="B16" s="436" t="s">
        <v>1448</v>
      </c>
      <c r="C16" s="119" t="s">
        <v>1872</v>
      </c>
      <c r="D16" s="428" t="s">
        <v>2977</v>
      </c>
      <c r="E16" s="43"/>
    </row>
    <row r="17" spans="1:5" s="92" customFormat="1" ht="36" x14ac:dyDescent="0.2">
      <c r="A17" s="541"/>
      <c r="B17" s="436" t="s">
        <v>1873</v>
      </c>
      <c r="C17" s="119" t="s">
        <v>1874</v>
      </c>
      <c r="D17" s="428" t="s">
        <v>2977</v>
      </c>
      <c r="E17" s="43"/>
    </row>
    <row r="18" spans="1:5" s="92" customFormat="1" ht="36" x14ac:dyDescent="0.2">
      <c r="A18" s="541"/>
      <c r="B18" s="436" t="s">
        <v>1875</v>
      </c>
      <c r="C18" s="119" t="s">
        <v>1889</v>
      </c>
      <c r="D18" s="428" t="s">
        <v>2977</v>
      </c>
      <c r="E18" s="43"/>
    </row>
    <row r="19" spans="1:5" s="92" customFormat="1" ht="36" x14ac:dyDescent="0.2">
      <c r="A19" s="541"/>
      <c r="B19" s="436" t="s">
        <v>1890</v>
      </c>
      <c r="C19" s="119" t="s">
        <v>876</v>
      </c>
      <c r="D19" s="428" t="s">
        <v>2977</v>
      </c>
      <c r="E19" s="43"/>
    </row>
    <row r="20" spans="1:5" s="92" customFormat="1" ht="36" x14ac:dyDescent="0.2">
      <c r="A20" s="541"/>
      <c r="B20" s="436" t="s">
        <v>877</v>
      </c>
      <c r="C20" s="119" t="s">
        <v>586</v>
      </c>
      <c r="D20" s="428" t="s">
        <v>2977</v>
      </c>
      <c r="E20" s="43"/>
    </row>
    <row r="21" spans="1:5" s="92" customFormat="1" x14ac:dyDescent="0.2">
      <c r="A21" s="541"/>
      <c r="B21" s="435"/>
      <c r="C21" s="117"/>
      <c r="D21" s="427" t="s">
        <v>4303</v>
      </c>
      <c r="E21" s="43"/>
    </row>
    <row r="22" spans="1:5" s="92" customFormat="1" x14ac:dyDescent="0.2">
      <c r="A22" s="541"/>
      <c r="B22" s="435"/>
      <c r="C22" s="118" t="s">
        <v>3269</v>
      </c>
      <c r="D22" s="427" t="s">
        <v>4303</v>
      </c>
      <c r="E22" s="43"/>
    </row>
    <row r="23" spans="1:5" s="92" customFormat="1" ht="24" x14ac:dyDescent="0.2">
      <c r="A23" s="541"/>
      <c r="B23" s="436" t="s">
        <v>1945</v>
      </c>
      <c r="C23" s="119" t="s">
        <v>1216</v>
      </c>
      <c r="D23" s="428" t="s">
        <v>2977</v>
      </c>
      <c r="E23" s="43"/>
    </row>
    <row r="24" spans="1:5" s="92" customFormat="1" ht="24" x14ac:dyDescent="0.2">
      <c r="A24" s="541"/>
      <c r="B24" s="436" t="s">
        <v>1217</v>
      </c>
      <c r="C24" s="119" t="s">
        <v>2870</v>
      </c>
      <c r="D24" s="428" t="s">
        <v>2977</v>
      </c>
      <c r="E24" s="43"/>
    </row>
    <row r="25" spans="1:5" s="92" customFormat="1" ht="24" x14ac:dyDescent="0.2">
      <c r="A25" s="541"/>
      <c r="B25" s="436" t="s">
        <v>2871</v>
      </c>
      <c r="C25" s="119" t="s">
        <v>2189</v>
      </c>
      <c r="D25" s="428" t="s">
        <v>2977</v>
      </c>
      <c r="E25" s="43"/>
    </row>
    <row r="26" spans="1:5" s="92" customFormat="1" ht="24" x14ac:dyDescent="0.2">
      <c r="A26" s="541"/>
      <c r="B26" s="436" t="s">
        <v>2190</v>
      </c>
      <c r="C26" s="119" t="s">
        <v>399</v>
      </c>
      <c r="D26" s="428" t="s">
        <v>2977</v>
      </c>
      <c r="E26" s="43"/>
    </row>
    <row r="27" spans="1:5" s="92" customFormat="1" ht="24" x14ac:dyDescent="0.2">
      <c r="A27" s="541"/>
      <c r="B27" s="436" t="s">
        <v>400</v>
      </c>
      <c r="C27" s="119" t="s">
        <v>401</v>
      </c>
      <c r="D27" s="428" t="s">
        <v>2977</v>
      </c>
      <c r="E27" s="43"/>
    </row>
    <row r="28" spans="1:5" s="92" customFormat="1" ht="24" x14ac:dyDescent="0.2">
      <c r="A28" s="541"/>
      <c r="B28" s="436" t="s">
        <v>402</v>
      </c>
      <c r="C28" s="119" t="s">
        <v>403</v>
      </c>
      <c r="D28" s="428" t="s">
        <v>2977</v>
      </c>
      <c r="E28" s="43"/>
    </row>
    <row r="29" spans="1:5" s="92" customFormat="1" x14ac:dyDescent="0.2">
      <c r="A29" s="541"/>
      <c r="B29" s="435"/>
      <c r="C29" s="117"/>
      <c r="D29" s="427" t="s">
        <v>4303</v>
      </c>
      <c r="E29" s="43"/>
    </row>
    <row r="30" spans="1:5" s="92" customFormat="1" x14ac:dyDescent="0.2">
      <c r="A30" s="541"/>
      <c r="B30" s="435"/>
      <c r="C30" s="118" t="s">
        <v>3270</v>
      </c>
      <c r="D30" s="427" t="s">
        <v>4303</v>
      </c>
      <c r="E30" s="43"/>
    </row>
    <row r="31" spans="1:5" s="92" customFormat="1" ht="36" x14ac:dyDescent="0.2">
      <c r="A31" s="541"/>
      <c r="B31" s="436" t="s">
        <v>661</v>
      </c>
      <c r="C31" s="119" t="s">
        <v>3263</v>
      </c>
      <c r="D31" s="428" t="s">
        <v>2977</v>
      </c>
      <c r="E31" s="43"/>
    </row>
    <row r="32" spans="1:5" s="92" customFormat="1" ht="36" x14ac:dyDescent="0.2">
      <c r="A32" s="541"/>
      <c r="B32" s="436" t="s">
        <v>662</v>
      </c>
      <c r="C32" s="119" t="s">
        <v>3264</v>
      </c>
      <c r="D32" s="428" t="s">
        <v>2977</v>
      </c>
      <c r="E32" s="43"/>
    </row>
    <row r="33" spans="1:5" s="92" customFormat="1" x14ac:dyDescent="0.2">
      <c r="A33" s="541"/>
      <c r="B33" s="435"/>
      <c r="C33" s="117"/>
      <c r="D33" s="427" t="s">
        <v>4303</v>
      </c>
      <c r="E33" s="43"/>
    </row>
    <row r="34" spans="1:5" s="92" customFormat="1" x14ac:dyDescent="0.2">
      <c r="A34" s="541"/>
      <c r="B34" s="435"/>
      <c r="C34" s="118" t="s">
        <v>888</v>
      </c>
      <c r="D34" s="427" t="s">
        <v>4303</v>
      </c>
      <c r="E34" s="43"/>
    </row>
    <row r="35" spans="1:5" s="92" customFormat="1" ht="48" x14ac:dyDescent="0.2">
      <c r="A35" s="541"/>
      <c r="B35" s="422" t="s">
        <v>663</v>
      </c>
      <c r="C35" s="120" t="s">
        <v>4559</v>
      </c>
      <c r="D35" s="428">
        <v>390</v>
      </c>
      <c r="E35" s="43"/>
    </row>
    <row r="36" spans="1:5" s="92" customFormat="1" ht="48" x14ac:dyDescent="0.2">
      <c r="A36" s="541"/>
      <c r="B36" s="422" t="s">
        <v>664</v>
      </c>
      <c r="C36" s="120" t="s">
        <v>5098</v>
      </c>
      <c r="D36" s="428">
        <v>460</v>
      </c>
      <c r="E36" s="43"/>
    </row>
    <row r="37" spans="1:5" s="92" customFormat="1" ht="36" x14ac:dyDescent="0.2">
      <c r="A37" s="541"/>
      <c r="B37" s="422" t="s">
        <v>665</v>
      </c>
      <c r="C37" s="120" t="s">
        <v>4560</v>
      </c>
      <c r="D37" s="428">
        <v>450</v>
      </c>
      <c r="E37" s="43"/>
    </row>
    <row r="38" spans="1:5" s="92" customFormat="1" x14ac:dyDescent="0.2">
      <c r="A38" s="541"/>
      <c r="B38" s="434"/>
      <c r="C38" s="121"/>
      <c r="D38" s="433" t="s">
        <v>4303</v>
      </c>
      <c r="E38" s="43"/>
    </row>
    <row r="39" spans="1:5" s="92" customFormat="1" x14ac:dyDescent="0.2">
      <c r="A39" s="541"/>
      <c r="B39" s="434"/>
      <c r="C39" s="424" t="s">
        <v>3041</v>
      </c>
      <c r="D39" s="433" t="s">
        <v>4303</v>
      </c>
      <c r="E39" s="43"/>
    </row>
    <row r="40" spans="1:5" s="92" customFormat="1" x14ac:dyDescent="0.2">
      <c r="A40" s="541"/>
      <c r="B40" s="434"/>
      <c r="C40" s="121"/>
      <c r="D40" s="433" t="s">
        <v>4303</v>
      </c>
      <c r="E40" s="43"/>
    </row>
    <row r="41" spans="1:5" x14ac:dyDescent="0.2">
      <c r="D41" s="840"/>
    </row>
  </sheetData>
  <sheetProtection algorithmName="SHA-512" hashValue="/kdo76/sc/qIR4cUuEksoJMpscNJ6qVoTbAYxqAafGHVD4V41zypAYLOT9qYm0qU33iPtdPrymVLNf/nfG7RLg==" saltValue="o292OKfXlsQpF6wYxwdRKw==" spinCount="100000" sheet="1" objects="1" scenarios="1"/>
  <customSheetViews>
    <customSheetView guid="{18C68105-32F0-4C0F-B9A5-4C51A11541D8}">
      <rowBreaks count="1" manualBreakCount="1">
        <brk id="21" max="16383" man="1"/>
      </rowBreaks>
      <pageMargins left="0.27559055118110237" right="0.19685039370078741" top="0.39370078740157483" bottom="0.39370078740157483" header="0.19685039370078741" footer="0.19685039370078741"/>
      <pageSetup paperSize="9" scale="80" firstPageNumber="72" orientation="portrait" r:id="rId1"/>
      <headerFooter alignWithMargins="0">
        <oddFooter>&amp;L&amp;"Arial,Negrita"&amp;9&amp;F&amp;R&amp;"Arial,Negrita"&amp;9Página &amp;P</oddFooter>
      </headerFooter>
    </customSheetView>
    <customSheetView guid="{729F6F9E-A3EB-4B2D-9183-A20A6E7C6E37}">
      <rowBreaks count="1" manualBreakCount="1">
        <brk id="21" max="16383" man="1"/>
      </rowBreaks>
      <pageMargins left="0.27559055118110237" right="0.19685039370078741" top="0.39370078740157483" bottom="0.39370078740157483" header="0.19685039370078741" footer="0.19685039370078741"/>
      <pageSetup paperSize="9" scale="80" firstPageNumber="72" orientation="portrait" r:id="rId2"/>
      <headerFooter alignWithMargins="0">
        <oddFooter>&amp;L&amp;"Arial,Negrita"&amp;9&amp;F&amp;R&amp;"Arial,Negrita"&amp;9Página &amp;P</oddFooter>
      </headerFooter>
    </customSheetView>
  </customSheetViews>
  <phoneticPr fontId="26" type="noConversion"/>
  <conditionalFormatting sqref="D1:D41">
    <cfRule type="cellIs" dxfId="3" priority="2" operator="equal">
      <formula>"CONSULTAR"</formula>
    </cfRule>
  </conditionalFormatting>
  <pageMargins left="0.27559055118110237" right="0.19685039370078741" top="0.39370078740157483" bottom="0.39370078740157483" header="0.19685039370078741" footer="0.19685039370078741"/>
  <pageSetup paperSize="9" scale="80" firstPageNumber="72" orientation="portrait" r:id="rId3"/>
  <headerFooter alignWithMargins="0">
    <oddFooter>&amp;L&amp;"Arial,Negrita"&amp;9&amp;F&amp;R&amp;"Arial,Negrita"&amp;9Página &amp;P</oddFooter>
  </headerFooter>
  <rowBreaks count="1" manualBreakCount="1">
    <brk id="21"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rgb="FFFAC090"/>
  </sheetPr>
  <dimension ref="A1:E29"/>
  <sheetViews>
    <sheetView workbookViewId="0"/>
  </sheetViews>
  <sheetFormatPr baseColWidth="10" defaultColWidth="16.140625" defaultRowHeight="12.75" x14ac:dyDescent="0.2"/>
  <cols>
    <col min="1" max="1" width="1.7109375" style="543" customWidth="1"/>
    <col min="2" max="2" width="16.140625" style="509" customWidth="1"/>
    <col min="3" max="3" width="95.7109375" style="509" customWidth="1"/>
    <col min="4" max="4" width="16.140625" style="509" customWidth="1"/>
    <col min="5" max="5" width="1.7109375" style="509" customWidth="1"/>
    <col min="6" max="6" width="4.7109375" style="509" customWidth="1"/>
    <col min="7" max="16384" width="16.140625" style="509"/>
  </cols>
  <sheetData>
    <row r="1" spans="1:5" s="107" customFormat="1" ht="40.5" customHeight="1" x14ac:dyDescent="0.2">
      <c r="A1" s="541"/>
      <c r="B1" s="487"/>
      <c r="C1" s="463" t="s">
        <v>5518</v>
      </c>
      <c r="D1" s="487"/>
      <c r="E1" s="515"/>
    </row>
    <row r="2" spans="1:5" s="107" customFormat="1" ht="6.75" customHeight="1" x14ac:dyDescent="0.2">
      <c r="A2" s="541"/>
      <c r="B2" s="340"/>
      <c r="C2" s="189"/>
      <c r="D2" s="340"/>
      <c r="E2" s="515"/>
    </row>
    <row r="3" spans="1:5" s="107" customFormat="1" ht="6.75" customHeight="1" x14ac:dyDescent="0.2">
      <c r="A3" s="541"/>
      <c r="B3" s="340"/>
      <c r="C3" s="340"/>
      <c r="D3" s="340"/>
      <c r="E3" s="515"/>
    </row>
    <row r="4" spans="1:5" s="107" customFormat="1" ht="15.75" x14ac:dyDescent="0.2">
      <c r="A4" s="541"/>
      <c r="B4" s="495"/>
      <c r="C4" s="496" t="s">
        <v>2959</v>
      </c>
      <c r="D4" s="495"/>
      <c r="E4" s="515"/>
    </row>
    <row r="5" spans="1:5" s="107" customFormat="1" ht="24" x14ac:dyDescent="0.2">
      <c r="A5" s="541"/>
      <c r="B5" s="422" t="s">
        <v>232</v>
      </c>
      <c r="C5" s="129" t="s">
        <v>2675</v>
      </c>
      <c r="D5" s="428" t="s">
        <v>2977</v>
      </c>
      <c r="E5" s="515"/>
    </row>
    <row r="6" spans="1:5" s="107" customFormat="1" ht="36" x14ac:dyDescent="0.2">
      <c r="A6" s="541"/>
      <c r="B6" s="422" t="s">
        <v>233</v>
      </c>
      <c r="C6" s="120" t="s">
        <v>1715</v>
      </c>
      <c r="D6" s="428" t="s">
        <v>2977</v>
      </c>
      <c r="E6" s="515"/>
    </row>
    <row r="7" spans="1:5" s="107" customFormat="1" ht="24" x14ac:dyDescent="0.2">
      <c r="A7" s="541"/>
      <c r="B7" s="422" t="s">
        <v>234</v>
      </c>
      <c r="C7" s="120" t="s">
        <v>1236</v>
      </c>
      <c r="D7" s="428" t="s">
        <v>2977</v>
      </c>
      <c r="E7" s="515"/>
    </row>
    <row r="8" spans="1:5" s="107" customFormat="1" ht="36" x14ac:dyDescent="0.2">
      <c r="A8" s="541"/>
      <c r="B8" s="422" t="s">
        <v>3</v>
      </c>
      <c r="C8" s="120" t="s">
        <v>1898</v>
      </c>
      <c r="D8" s="428" t="s">
        <v>2977</v>
      </c>
      <c r="E8" s="515"/>
    </row>
    <row r="9" spans="1:5" s="107" customFormat="1" ht="24" x14ac:dyDescent="0.2">
      <c r="A9" s="541"/>
      <c r="B9" s="422" t="s">
        <v>4</v>
      </c>
      <c r="C9" s="120" t="s">
        <v>1745</v>
      </c>
      <c r="D9" s="428" t="s">
        <v>2977</v>
      </c>
      <c r="E9" s="515"/>
    </row>
    <row r="10" spans="1:5" s="107" customFormat="1" ht="36" x14ac:dyDescent="0.2">
      <c r="A10" s="541"/>
      <c r="B10" s="422" t="s">
        <v>5</v>
      </c>
      <c r="C10" s="129" t="s">
        <v>111</v>
      </c>
      <c r="D10" s="428" t="s">
        <v>2977</v>
      </c>
      <c r="E10" s="515"/>
    </row>
    <row r="11" spans="1:5" s="107" customFormat="1" ht="48" x14ac:dyDescent="0.2">
      <c r="A11" s="541"/>
      <c r="B11" s="422" t="s">
        <v>3046</v>
      </c>
      <c r="C11" s="129" t="s">
        <v>4555</v>
      </c>
      <c r="D11" s="428">
        <v>550</v>
      </c>
      <c r="E11" s="515"/>
    </row>
    <row r="12" spans="1:5" s="107" customFormat="1" ht="48" x14ac:dyDescent="0.2">
      <c r="A12" s="541"/>
      <c r="B12" s="423" t="s">
        <v>2593</v>
      </c>
      <c r="C12" s="129" t="s">
        <v>4556</v>
      </c>
      <c r="D12" s="430">
        <v>5200</v>
      </c>
      <c r="E12" s="515"/>
    </row>
    <row r="13" spans="1:5" s="107" customFormat="1" ht="48" x14ac:dyDescent="0.2">
      <c r="A13" s="541"/>
      <c r="B13" s="423" t="s">
        <v>2594</v>
      </c>
      <c r="C13" s="129" t="s">
        <v>1330</v>
      </c>
      <c r="D13" s="430">
        <v>6400</v>
      </c>
      <c r="E13" s="515"/>
    </row>
    <row r="14" spans="1:5" s="107" customFormat="1" x14ac:dyDescent="0.2">
      <c r="A14" s="541"/>
      <c r="B14" s="425"/>
      <c r="C14" s="530"/>
      <c r="D14" s="431" t="s">
        <v>4303</v>
      </c>
      <c r="E14" s="515"/>
    </row>
    <row r="15" spans="1:5" s="107" customFormat="1" ht="15.75" customHeight="1" x14ac:dyDescent="0.2">
      <c r="A15" s="541"/>
      <c r="B15" s="528"/>
      <c r="C15" s="529" t="s">
        <v>1947</v>
      </c>
      <c r="D15" s="528" t="s">
        <v>4303</v>
      </c>
      <c r="E15" s="515"/>
    </row>
    <row r="16" spans="1:5" s="107" customFormat="1" ht="63.75" x14ac:dyDescent="0.2">
      <c r="A16" s="541"/>
      <c r="B16" s="421"/>
      <c r="C16" s="128" t="s">
        <v>1233</v>
      </c>
      <c r="D16" s="427" t="s">
        <v>4303</v>
      </c>
      <c r="E16" s="515"/>
    </row>
    <row r="17" spans="1:5" s="107" customFormat="1" ht="24" x14ac:dyDescent="0.2">
      <c r="A17" s="541"/>
      <c r="B17" s="422" t="s">
        <v>1234</v>
      </c>
      <c r="C17" s="120" t="s">
        <v>3286</v>
      </c>
      <c r="D17" s="428">
        <v>2050</v>
      </c>
      <c r="E17" s="515"/>
    </row>
    <row r="18" spans="1:5" s="107" customFormat="1" ht="24" x14ac:dyDescent="0.2">
      <c r="A18" s="541"/>
      <c r="B18" s="422" t="s">
        <v>2960</v>
      </c>
      <c r="C18" s="120" t="s">
        <v>3287</v>
      </c>
      <c r="D18" s="428">
        <v>2695</v>
      </c>
      <c r="E18" s="515"/>
    </row>
    <row r="19" spans="1:5" s="107" customFormat="1" ht="24" x14ac:dyDescent="0.2">
      <c r="A19" s="541"/>
      <c r="B19" s="422" t="s">
        <v>2876</v>
      </c>
      <c r="C19" s="120" t="s">
        <v>3288</v>
      </c>
      <c r="D19" s="428">
        <v>2990</v>
      </c>
      <c r="E19" s="515"/>
    </row>
    <row r="20" spans="1:5" s="107" customFormat="1" ht="24" x14ac:dyDescent="0.2">
      <c r="A20" s="541"/>
      <c r="B20" s="422" t="s">
        <v>2090</v>
      </c>
      <c r="C20" s="120" t="s">
        <v>3289</v>
      </c>
      <c r="D20" s="428">
        <v>3750</v>
      </c>
      <c r="E20" s="515"/>
    </row>
    <row r="21" spans="1:5" s="107" customFormat="1" ht="24" x14ac:dyDescent="0.2">
      <c r="A21" s="541"/>
      <c r="B21" s="422" t="s">
        <v>975</v>
      </c>
      <c r="C21" s="120" t="s">
        <v>3290</v>
      </c>
      <c r="D21" s="428">
        <v>4390</v>
      </c>
      <c r="E21" s="515"/>
    </row>
    <row r="22" spans="1:5" s="107" customFormat="1" ht="24" x14ac:dyDescent="0.2">
      <c r="A22" s="541"/>
      <c r="B22" s="422" t="s">
        <v>1738</v>
      </c>
      <c r="C22" s="120" t="s">
        <v>3291</v>
      </c>
      <c r="D22" s="428">
        <v>4580</v>
      </c>
      <c r="E22" s="515"/>
    </row>
    <row r="23" spans="1:5" s="107" customFormat="1" ht="24" customHeight="1" x14ac:dyDescent="0.2">
      <c r="A23" s="541"/>
      <c r="B23" s="422" t="s">
        <v>2122</v>
      </c>
      <c r="C23" s="120" t="s">
        <v>2123</v>
      </c>
      <c r="D23" s="428">
        <v>390</v>
      </c>
      <c r="E23" s="515"/>
    </row>
    <row r="24" spans="1:5" s="107" customFormat="1" ht="12.75" customHeight="1" x14ac:dyDescent="0.2">
      <c r="A24" s="541"/>
      <c r="B24" s="426"/>
      <c r="C24" s="124"/>
      <c r="D24" s="439" t="s">
        <v>4303</v>
      </c>
      <c r="E24" s="515"/>
    </row>
    <row r="25" spans="1:5" s="107" customFormat="1" x14ac:dyDescent="0.2">
      <c r="A25" s="541"/>
      <c r="B25" s="421"/>
      <c r="C25" s="527" t="s">
        <v>3746</v>
      </c>
      <c r="D25" s="427" t="s">
        <v>4303</v>
      </c>
      <c r="E25" s="515"/>
    </row>
    <row r="26" spans="1:5" s="107" customFormat="1" x14ac:dyDescent="0.2">
      <c r="A26" s="541"/>
      <c r="B26" s="421"/>
      <c r="C26" s="497"/>
      <c r="D26" s="427" t="s">
        <v>4303</v>
      </c>
      <c r="E26" s="515"/>
    </row>
    <row r="27" spans="1:5" s="107" customFormat="1" x14ac:dyDescent="0.2">
      <c r="A27" s="541"/>
      <c r="B27" s="421"/>
      <c r="C27" s="500" t="s">
        <v>3041</v>
      </c>
      <c r="D27" s="427" t="s">
        <v>4303</v>
      </c>
      <c r="E27" s="515"/>
    </row>
    <row r="28" spans="1:5" s="107" customFormat="1" x14ac:dyDescent="0.2">
      <c r="A28" s="541"/>
      <c r="B28" s="421"/>
      <c r="C28" s="130"/>
      <c r="D28" s="427" t="s">
        <v>4303</v>
      </c>
      <c r="E28" s="515"/>
    </row>
    <row r="29" spans="1:5" x14ac:dyDescent="0.2">
      <c r="D29" s="840"/>
    </row>
  </sheetData>
  <sheetProtection algorithmName="SHA-512" hashValue="TTnlAecYrUdUPDBzC4f39ye1H3O5vG5Dt6Ox6d4oON7WcL9HihuZ1Cg5v7hGoc7nPOTrx/eyENukux4F5Ljlkw==" saltValue="qFDmuk5rZ54ulT/O6R6GtQ=="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74"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74" orientation="portrait" r:id="rId2"/>
      <headerFooter alignWithMargins="0">
        <oddFooter>&amp;L&amp;"Arial,Negrita"&amp;9&amp;F&amp;R&amp;"Arial,Negrita"&amp;9Página &amp;P</oddFooter>
      </headerFooter>
    </customSheetView>
  </customSheetViews>
  <phoneticPr fontId="26" type="noConversion"/>
  <conditionalFormatting sqref="D1:D29">
    <cfRule type="cellIs" dxfId="2" priority="2" operator="equal">
      <formula>"CONSULTAR"</formula>
    </cfRule>
  </conditionalFormatting>
  <pageMargins left="0.27559055118110237" right="0.19685039370078741" top="0.39370078740157483" bottom="0.39370078740157483" header="0.19685039370078741" footer="0.19685039370078741"/>
  <pageSetup paperSize="9" scale="80" firstPageNumber="74" orientation="portrait" r:id="rId3"/>
  <headerFooter alignWithMargins="0">
    <oddFooter>&amp;L&amp;"Arial,Negrita"&amp;9&amp;F&amp;R&amp;"Arial,Negrita"&amp;9Página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rgb="FFFAC090"/>
  </sheetPr>
  <dimension ref="A1:E42"/>
  <sheetViews>
    <sheetView workbookViewId="0"/>
  </sheetViews>
  <sheetFormatPr baseColWidth="10" defaultColWidth="16.140625" defaultRowHeight="12.75" x14ac:dyDescent="0.2"/>
  <cols>
    <col min="1" max="1" width="1.7109375" style="543" customWidth="1"/>
    <col min="2" max="2" width="16.140625" style="509" customWidth="1"/>
    <col min="3" max="3" width="95.7109375" style="509" customWidth="1"/>
    <col min="4" max="4" width="16.140625" style="509" customWidth="1"/>
    <col min="5" max="5" width="1.7109375" style="509" customWidth="1"/>
    <col min="6" max="6" width="4.7109375" style="509" customWidth="1"/>
    <col min="7" max="16384" width="16.140625" style="509"/>
  </cols>
  <sheetData>
    <row r="1" spans="1:5" s="112" customFormat="1" ht="40.5" customHeight="1" x14ac:dyDescent="0.2">
      <c r="A1" s="541"/>
      <c r="B1" s="487"/>
      <c r="C1" s="463" t="s">
        <v>3539</v>
      </c>
      <c r="D1" s="487"/>
      <c r="E1" s="520"/>
    </row>
    <row r="2" spans="1:5" s="112" customFormat="1" ht="6.75" customHeight="1" x14ac:dyDescent="0.2">
      <c r="A2" s="541"/>
      <c r="B2" s="421"/>
      <c r="C2" s="121"/>
      <c r="D2" s="439"/>
      <c r="E2" s="520"/>
    </row>
    <row r="3" spans="1:5" s="112" customFormat="1" ht="6.75" customHeight="1" x14ac:dyDescent="0.2">
      <c r="A3" s="541"/>
      <c r="B3" s="421"/>
      <c r="C3" s="121"/>
      <c r="D3" s="439"/>
      <c r="E3" s="520"/>
    </row>
    <row r="4" spans="1:5" s="112" customFormat="1" x14ac:dyDescent="0.2">
      <c r="A4" s="541"/>
      <c r="B4" s="421"/>
      <c r="C4" s="546" t="s">
        <v>4502</v>
      </c>
      <c r="D4" s="439" t="s">
        <v>4303</v>
      </c>
      <c r="E4" s="520"/>
    </row>
    <row r="5" spans="1:5" s="112" customFormat="1" x14ac:dyDescent="0.2">
      <c r="A5" s="541"/>
      <c r="B5" s="547" t="s">
        <v>4418</v>
      </c>
      <c r="C5" s="548" t="s">
        <v>6122</v>
      </c>
      <c r="D5" s="428">
        <v>1170</v>
      </c>
      <c r="E5" s="520"/>
    </row>
    <row r="6" spans="1:5" s="112" customFormat="1" x14ac:dyDescent="0.2">
      <c r="A6" s="541"/>
      <c r="B6" s="547" t="s">
        <v>4419</v>
      </c>
      <c r="C6" s="548" t="s">
        <v>6123</v>
      </c>
      <c r="D6" s="428">
        <v>1470</v>
      </c>
      <c r="E6" s="520"/>
    </row>
    <row r="7" spans="1:5" s="112" customFormat="1" x14ac:dyDescent="0.2">
      <c r="A7" s="541"/>
      <c r="B7" s="421"/>
      <c r="C7" s="121"/>
      <c r="D7" s="439" t="s">
        <v>4303</v>
      </c>
      <c r="E7" s="520"/>
    </row>
    <row r="8" spans="1:5" s="112" customFormat="1" x14ac:dyDescent="0.2">
      <c r="A8" s="541"/>
      <c r="B8" s="421"/>
      <c r="C8" s="546" t="s">
        <v>4534</v>
      </c>
      <c r="D8" s="439" t="s">
        <v>4303</v>
      </c>
      <c r="E8" s="520"/>
    </row>
    <row r="9" spans="1:5" s="112" customFormat="1" x14ac:dyDescent="0.2">
      <c r="A9" s="541"/>
      <c r="B9" s="547" t="s">
        <v>4420</v>
      </c>
      <c r="C9" s="548" t="s">
        <v>4423</v>
      </c>
      <c r="D9" s="428">
        <v>7400</v>
      </c>
      <c r="E9" s="520"/>
    </row>
    <row r="10" spans="1:5" s="112" customFormat="1" x14ac:dyDescent="0.2">
      <c r="A10" s="541"/>
      <c r="B10" s="547" t="s">
        <v>4421</v>
      </c>
      <c r="C10" s="548" t="s">
        <v>4424</v>
      </c>
      <c r="D10" s="428">
        <v>8100</v>
      </c>
      <c r="E10" s="520"/>
    </row>
    <row r="11" spans="1:5" s="112" customFormat="1" x14ac:dyDescent="0.2">
      <c r="A11" s="541"/>
      <c r="B11" s="547" t="s">
        <v>4422</v>
      </c>
      <c r="C11" s="548" t="s">
        <v>4425</v>
      </c>
      <c r="D11" s="428">
        <v>9800</v>
      </c>
      <c r="E11" s="520"/>
    </row>
    <row r="12" spans="1:5" s="112" customFormat="1" x14ac:dyDescent="0.2">
      <c r="A12" s="541"/>
      <c r="B12" s="421"/>
      <c r="C12" s="121"/>
      <c r="D12" s="439" t="s">
        <v>4303</v>
      </c>
      <c r="E12" s="520"/>
    </row>
    <row r="13" spans="1:5" s="112" customFormat="1" x14ac:dyDescent="0.2">
      <c r="A13" s="541"/>
      <c r="B13" s="421"/>
      <c r="C13" s="122" t="s">
        <v>305</v>
      </c>
      <c r="D13" s="439" t="s">
        <v>4303</v>
      </c>
      <c r="E13" s="520"/>
    </row>
    <row r="14" spans="1:5" s="112" customFormat="1" ht="24" x14ac:dyDescent="0.2">
      <c r="A14" s="541"/>
      <c r="B14" s="422" t="s">
        <v>759</v>
      </c>
      <c r="C14" s="120" t="s">
        <v>2727</v>
      </c>
      <c r="D14" s="428">
        <v>1125</v>
      </c>
      <c r="E14" s="520"/>
    </row>
    <row r="15" spans="1:5" s="112" customFormat="1" x14ac:dyDescent="0.2">
      <c r="A15" s="541"/>
      <c r="B15" s="421"/>
      <c r="C15" s="121"/>
      <c r="D15" s="439" t="s">
        <v>4303</v>
      </c>
      <c r="E15" s="520"/>
    </row>
    <row r="16" spans="1:5" s="112" customFormat="1" x14ac:dyDescent="0.2">
      <c r="A16" s="541"/>
      <c r="B16" s="421"/>
      <c r="C16" s="122" t="s">
        <v>1878</v>
      </c>
      <c r="D16" s="439" t="s">
        <v>4303</v>
      </c>
      <c r="E16" s="520"/>
    </row>
    <row r="17" spans="1:5" s="112" customFormat="1" ht="24" x14ac:dyDescent="0.2">
      <c r="A17" s="541"/>
      <c r="B17" s="422" t="s">
        <v>2194</v>
      </c>
      <c r="C17" s="120" t="s">
        <v>4501</v>
      </c>
      <c r="D17" s="428" t="s">
        <v>2977</v>
      </c>
      <c r="E17" s="520"/>
    </row>
    <row r="18" spans="1:5" s="112" customFormat="1" x14ac:dyDescent="0.2">
      <c r="A18" s="541"/>
      <c r="B18" s="422" t="s">
        <v>1879</v>
      </c>
      <c r="C18" s="120" t="s">
        <v>6253</v>
      </c>
      <c r="D18" s="428">
        <v>95</v>
      </c>
      <c r="E18" s="520"/>
    </row>
    <row r="19" spans="1:5" s="112" customFormat="1" x14ac:dyDescent="0.2">
      <c r="A19" s="541"/>
      <c r="B19" s="422" t="s">
        <v>3038</v>
      </c>
      <c r="C19" s="120" t="s">
        <v>4500</v>
      </c>
      <c r="D19" s="428">
        <v>890</v>
      </c>
      <c r="E19" s="520"/>
    </row>
    <row r="20" spans="1:5" s="112" customFormat="1" x14ac:dyDescent="0.2">
      <c r="A20" s="541"/>
      <c r="B20" s="421"/>
      <c r="C20" s="121"/>
      <c r="D20" s="439" t="s">
        <v>4303</v>
      </c>
      <c r="E20" s="520"/>
    </row>
    <row r="21" spans="1:5" s="112" customFormat="1" x14ac:dyDescent="0.2">
      <c r="A21" s="541"/>
      <c r="B21" s="421"/>
      <c r="C21" s="122" t="s">
        <v>1880</v>
      </c>
      <c r="D21" s="439" t="s">
        <v>4303</v>
      </c>
      <c r="E21" s="520"/>
    </row>
    <row r="22" spans="1:5" s="112" customFormat="1" x14ac:dyDescent="0.2">
      <c r="A22" s="541"/>
      <c r="B22" s="422" t="s">
        <v>1375</v>
      </c>
      <c r="C22" s="120" t="s">
        <v>543</v>
      </c>
      <c r="D22" s="428">
        <v>93</v>
      </c>
      <c r="E22" s="520"/>
    </row>
    <row r="23" spans="1:5" s="112" customFormat="1" x14ac:dyDescent="0.2">
      <c r="A23" s="541"/>
      <c r="B23" s="422" t="s">
        <v>1376</v>
      </c>
      <c r="C23" s="120" t="s">
        <v>2398</v>
      </c>
      <c r="D23" s="428">
        <v>93</v>
      </c>
      <c r="E23" s="520"/>
    </row>
    <row r="24" spans="1:5" s="112" customFormat="1" x14ac:dyDescent="0.2">
      <c r="A24" s="541"/>
      <c r="B24" s="422" t="s">
        <v>1377</v>
      </c>
      <c r="C24" s="120" t="s">
        <v>2497</v>
      </c>
      <c r="D24" s="428">
        <v>93</v>
      </c>
      <c r="E24" s="520"/>
    </row>
    <row r="25" spans="1:5" s="112" customFormat="1" x14ac:dyDescent="0.2">
      <c r="A25" s="541"/>
      <c r="B25" s="422" t="s">
        <v>758</v>
      </c>
      <c r="C25" s="120" t="s">
        <v>1719</v>
      </c>
      <c r="D25" s="428">
        <v>93</v>
      </c>
      <c r="E25" s="520"/>
    </row>
    <row r="26" spans="1:5" s="112" customFormat="1" x14ac:dyDescent="0.2">
      <c r="A26" s="541"/>
      <c r="B26" s="422" t="s">
        <v>1378</v>
      </c>
      <c r="C26" s="120" t="s">
        <v>2498</v>
      </c>
      <c r="D26" s="428">
        <v>93</v>
      </c>
      <c r="E26" s="520"/>
    </row>
    <row r="27" spans="1:5" s="112" customFormat="1" ht="24" x14ac:dyDescent="0.2">
      <c r="A27" s="541"/>
      <c r="B27" s="422" t="s">
        <v>1380</v>
      </c>
      <c r="C27" s="120" t="s">
        <v>1399</v>
      </c>
      <c r="D27" s="428" t="s">
        <v>2977</v>
      </c>
      <c r="E27" s="520"/>
    </row>
    <row r="28" spans="1:5" s="112" customFormat="1" x14ac:dyDescent="0.2">
      <c r="A28" s="541"/>
      <c r="B28" s="422" t="s">
        <v>1720</v>
      </c>
      <c r="C28" s="120" t="s">
        <v>2347</v>
      </c>
      <c r="D28" s="428">
        <v>225</v>
      </c>
      <c r="E28" s="520"/>
    </row>
    <row r="29" spans="1:5" s="112" customFormat="1" x14ac:dyDescent="0.2">
      <c r="A29" s="541"/>
      <c r="B29" s="422" t="s">
        <v>1721</v>
      </c>
      <c r="C29" s="120" t="s">
        <v>1722</v>
      </c>
      <c r="D29" s="428">
        <v>630</v>
      </c>
      <c r="E29" s="520"/>
    </row>
    <row r="30" spans="1:5" s="112" customFormat="1" x14ac:dyDescent="0.2">
      <c r="A30" s="541"/>
      <c r="B30" s="421"/>
      <c r="C30" s="121"/>
      <c r="D30" s="439" t="s">
        <v>4303</v>
      </c>
      <c r="E30" s="520"/>
    </row>
    <row r="31" spans="1:5" s="112" customFormat="1" x14ac:dyDescent="0.2">
      <c r="A31" s="541"/>
      <c r="B31" s="421"/>
      <c r="C31" s="122" t="s">
        <v>1881</v>
      </c>
      <c r="D31" s="439" t="s">
        <v>4303</v>
      </c>
      <c r="E31" s="520"/>
    </row>
    <row r="32" spans="1:5" s="112" customFormat="1" ht="24" x14ac:dyDescent="0.2">
      <c r="A32" s="541"/>
      <c r="B32" s="422" t="s">
        <v>1379</v>
      </c>
      <c r="C32" s="120" t="s">
        <v>1590</v>
      </c>
      <c r="D32" s="428">
        <v>93</v>
      </c>
      <c r="E32" s="520"/>
    </row>
    <row r="33" spans="1:5" s="112" customFormat="1" x14ac:dyDescent="0.2">
      <c r="A33" s="541"/>
      <c r="B33" s="421"/>
      <c r="C33" s="121"/>
      <c r="D33" s="439" t="s">
        <v>4303</v>
      </c>
      <c r="E33" s="520"/>
    </row>
    <row r="34" spans="1:5" s="112" customFormat="1" x14ac:dyDescent="0.2">
      <c r="A34" s="541"/>
      <c r="B34" s="421"/>
      <c r="C34" s="122" t="s">
        <v>1008</v>
      </c>
      <c r="D34" s="439" t="s">
        <v>4303</v>
      </c>
      <c r="E34" s="520"/>
    </row>
    <row r="35" spans="1:5" s="112" customFormat="1" ht="60" x14ac:dyDescent="0.2">
      <c r="A35" s="541"/>
      <c r="B35" s="422" t="s">
        <v>1322</v>
      </c>
      <c r="C35" s="119" t="s">
        <v>4554</v>
      </c>
      <c r="D35" s="428">
        <v>1395</v>
      </c>
      <c r="E35" s="520"/>
    </row>
    <row r="36" spans="1:5" s="112" customFormat="1" x14ac:dyDescent="0.2">
      <c r="A36" s="541"/>
      <c r="B36" s="421"/>
      <c r="C36" s="132"/>
      <c r="D36" s="439" t="s">
        <v>4303</v>
      </c>
      <c r="E36" s="520"/>
    </row>
    <row r="37" spans="1:5" s="112" customFormat="1" x14ac:dyDescent="0.2">
      <c r="A37" s="541"/>
      <c r="B37" s="421"/>
      <c r="C37" s="505" t="s">
        <v>3711</v>
      </c>
      <c r="D37" s="439" t="s">
        <v>4303</v>
      </c>
      <c r="E37" s="520"/>
    </row>
    <row r="38" spans="1:5" s="112" customFormat="1" x14ac:dyDescent="0.2">
      <c r="A38" s="541"/>
      <c r="B38" s="422" t="s">
        <v>1374</v>
      </c>
      <c r="C38" s="119" t="s">
        <v>3274</v>
      </c>
      <c r="D38" s="428">
        <v>79</v>
      </c>
      <c r="E38" s="520"/>
    </row>
    <row r="39" spans="1:5" s="112" customFormat="1" x14ac:dyDescent="0.2">
      <c r="A39" s="541"/>
      <c r="B39" s="421"/>
      <c r="C39" s="121"/>
      <c r="D39" s="439" t="s">
        <v>4303</v>
      </c>
      <c r="E39" s="520"/>
    </row>
    <row r="40" spans="1:5" s="112" customFormat="1" x14ac:dyDescent="0.2">
      <c r="A40" s="541"/>
      <c r="B40" s="421"/>
      <c r="C40" s="424" t="s">
        <v>3041</v>
      </c>
      <c r="D40" s="439" t="s">
        <v>4303</v>
      </c>
      <c r="E40" s="520"/>
    </row>
    <row r="41" spans="1:5" s="112" customFormat="1" x14ac:dyDescent="0.2">
      <c r="A41" s="541"/>
      <c r="B41" s="421"/>
      <c r="C41" s="132"/>
      <c r="D41" s="439" t="s">
        <v>4303</v>
      </c>
      <c r="E41" s="520"/>
    </row>
    <row r="42" spans="1:5" x14ac:dyDescent="0.2">
      <c r="D42" s="840"/>
    </row>
  </sheetData>
  <sheetProtection algorithmName="SHA-512" hashValue="pXYnRY8MpTso/jyo1gafAg2dYFauBVExc2qxEUcs1JCbLcmWogS9tR4oKztSRnHwQP7LEuXr0c5LkG3EqHPp3Q==" saltValue="2JZAFeATvRX/QT/6ncVEhw=="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78"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78" orientation="portrait" r:id="rId2"/>
      <headerFooter alignWithMargins="0">
        <oddFooter>&amp;L&amp;"Arial,Negrita"&amp;9&amp;F&amp;R&amp;"Arial,Negrita"&amp;9Página &amp;P</oddFooter>
      </headerFooter>
    </customSheetView>
  </customSheetViews>
  <phoneticPr fontId="26" type="noConversion"/>
  <conditionalFormatting sqref="D1:D42">
    <cfRule type="cellIs" dxfId="1" priority="2" operator="equal">
      <formula>"CONSULTAR"</formula>
    </cfRule>
  </conditionalFormatting>
  <pageMargins left="0.27559055118110237" right="0.19685039370078741" top="0.39370078740157483" bottom="0.39370078740157483" header="0.19685039370078741" footer="0.19685039370078741"/>
  <pageSetup paperSize="9" scale="80" firstPageNumber="78" orientation="portrait" r:id="rId3"/>
  <headerFooter alignWithMargins="0">
    <oddFooter>&amp;L&amp;"Arial,Negrita"&amp;9&amp;F&amp;R&amp;"Arial,Negrita"&amp;9Página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rgb="FFFAC090"/>
  </sheetPr>
  <dimension ref="A1:E49"/>
  <sheetViews>
    <sheetView workbookViewId="0"/>
  </sheetViews>
  <sheetFormatPr baseColWidth="10" defaultColWidth="16.140625" defaultRowHeight="12.75" x14ac:dyDescent="0.2"/>
  <cols>
    <col min="1" max="1" width="1.7109375" style="845" customWidth="1"/>
    <col min="2" max="2" width="16.140625" style="286" customWidth="1"/>
    <col min="3" max="3" width="95.7109375" style="113" customWidth="1"/>
    <col min="4" max="4" width="16.140625" style="377" customWidth="1"/>
    <col min="5" max="5" width="1.7109375" style="92" customWidth="1"/>
    <col min="6" max="6" width="4.7109375" style="92" customWidth="1"/>
    <col min="7" max="16384" width="16.140625" style="92"/>
  </cols>
  <sheetData>
    <row r="1" spans="1:5" ht="40.5" customHeight="1" x14ac:dyDescent="0.2">
      <c r="A1" s="844"/>
      <c r="B1" s="501"/>
      <c r="C1" s="502" t="s">
        <v>1996</v>
      </c>
      <c r="D1" s="501"/>
      <c r="E1" s="43"/>
    </row>
    <row r="2" spans="1:5" ht="6.75" customHeight="1" x14ac:dyDescent="0.2">
      <c r="A2" s="844"/>
      <c r="B2" s="426"/>
      <c r="C2" s="133"/>
      <c r="D2" s="438"/>
      <c r="E2" s="43"/>
    </row>
    <row r="3" spans="1:5" ht="6.75" customHeight="1" x14ac:dyDescent="0.2">
      <c r="A3" s="844"/>
      <c r="B3" s="426"/>
      <c r="C3" s="133"/>
      <c r="D3" s="438"/>
      <c r="E3" s="43"/>
    </row>
    <row r="4" spans="1:5" x14ac:dyDescent="0.2">
      <c r="A4" s="844"/>
      <c r="B4" s="426"/>
      <c r="C4" s="134" t="s">
        <v>2499</v>
      </c>
      <c r="D4" s="438"/>
      <c r="E4" s="43"/>
    </row>
    <row r="5" spans="1:5" ht="48" x14ac:dyDescent="0.2">
      <c r="A5" s="844"/>
      <c r="B5" s="440" t="s">
        <v>2500</v>
      </c>
      <c r="C5" s="131" t="s">
        <v>4553</v>
      </c>
      <c r="D5" s="428">
        <v>245</v>
      </c>
      <c r="E5" s="43"/>
    </row>
    <row r="6" spans="1:5" ht="48" customHeight="1" x14ac:dyDescent="0.2">
      <c r="A6" s="844"/>
      <c r="B6" s="440" t="s">
        <v>3029</v>
      </c>
      <c r="C6" s="131" t="s">
        <v>4552</v>
      </c>
      <c r="D6" s="428">
        <v>420</v>
      </c>
      <c r="E6" s="43"/>
    </row>
    <row r="7" spans="1:5" ht="60" x14ac:dyDescent="0.2">
      <c r="A7" s="844"/>
      <c r="B7" s="440" t="s">
        <v>1677</v>
      </c>
      <c r="C7" s="131" t="s">
        <v>4551</v>
      </c>
      <c r="D7" s="428">
        <v>365</v>
      </c>
      <c r="E7" s="43"/>
    </row>
    <row r="8" spans="1:5" ht="36" x14ac:dyDescent="0.2">
      <c r="A8" s="844"/>
      <c r="B8" s="440" t="s">
        <v>1477</v>
      </c>
      <c r="C8" s="131" t="s">
        <v>4550</v>
      </c>
      <c r="D8" s="428">
        <v>200</v>
      </c>
      <c r="E8" s="43"/>
    </row>
    <row r="9" spans="1:5" ht="84" x14ac:dyDescent="0.2">
      <c r="A9" s="844"/>
      <c r="B9" s="440" t="s">
        <v>1558</v>
      </c>
      <c r="C9" s="131" t="s">
        <v>4549</v>
      </c>
      <c r="D9" s="428">
        <v>630</v>
      </c>
      <c r="E9" s="43"/>
    </row>
    <row r="10" spans="1:5" x14ac:dyDescent="0.2">
      <c r="A10" s="844"/>
      <c r="B10" s="426"/>
      <c r="C10" s="133"/>
      <c r="D10" s="439" t="s">
        <v>4303</v>
      </c>
      <c r="E10" s="43"/>
    </row>
    <row r="11" spans="1:5" x14ac:dyDescent="0.2">
      <c r="A11" s="844"/>
      <c r="B11" s="426"/>
      <c r="C11" s="134" t="s">
        <v>1916</v>
      </c>
      <c r="D11" s="439" t="s">
        <v>4303</v>
      </c>
      <c r="E11" s="43"/>
    </row>
    <row r="12" spans="1:5" ht="36" x14ac:dyDescent="0.2">
      <c r="A12" s="844"/>
      <c r="B12" s="423" t="s">
        <v>1782</v>
      </c>
      <c r="C12" s="131" t="s">
        <v>4548</v>
      </c>
      <c r="D12" s="428">
        <v>1300</v>
      </c>
      <c r="E12" s="43"/>
    </row>
    <row r="13" spans="1:5" ht="82.5" customHeight="1" x14ac:dyDescent="0.2">
      <c r="A13" s="844"/>
      <c r="B13" s="423" t="s">
        <v>1917</v>
      </c>
      <c r="C13" s="131" t="s">
        <v>1901</v>
      </c>
      <c r="D13" s="428">
        <v>2100</v>
      </c>
      <c r="E13" s="43"/>
    </row>
    <row r="14" spans="1:5" ht="84" x14ac:dyDescent="0.2">
      <c r="A14" s="844"/>
      <c r="B14" s="423" t="s">
        <v>1902</v>
      </c>
      <c r="C14" s="131" t="s">
        <v>4547</v>
      </c>
      <c r="D14" s="428">
        <v>825</v>
      </c>
      <c r="E14" s="43"/>
    </row>
    <row r="15" spans="1:5" ht="82.5" customHeight="1" x14ac:dyDescent="0.2">
      <c r="A15" s="844"/>
      <c r="B15" s="423" t="s">
        <v>846</v>
      </c>
      <c r="C15" s="131" t="s">
        <v>2201</v>
      </c>
      <c r="D15" s="428">
        <v>1000</v>
      </c>
      <c r="E15" s="43"/>
    </row>
    <row r="16" spans="1:5" ht="84" x14ac:dyDescent="0.2">
      <c r="A16" s="844"/>
      <c r="B16" s="423" t="s">
        <v>2202</v>
      </c>
      <c r="C16" s="131" t="s">
        <v>3045</v>
      </c>
      <c r="D16" s="428">
        <v>1490</v>
      </c>
      <c r="E16" s="43"/>
    </row>
    <row r="17" spans="1:5" ht="36" x14ac:dyDescent="0.2">
      <c r="A17" s="844"/>
      <c r="B17" s="423" t="s">
        <v>921</v>
      </c>
      <c r="C17" s="131" t="s">
        <v>379</v>
      </c>
      <c r="D17" s="428">
        <v>1550</v>
      </c>
      <c r="E17" s="43"/>
    </row>
    <row r="18" spans="1:5" x14ac:dyDescent="0.2">
      <c r="A18" s="844"/>
      <c r="B18" s="426"/>
      <c r="C18" s="133"/>
      <c r="D18" s="439" t="s">
        <v>4303</v>
      </c>
      <c r="E18" s="43"/>
    </row>
    <row r="19" spans="1:5" x14ac:dyDescent="0.2">
      <c r="A19" s="844"/>
      <c r="B19" s="426"/>
      <c r="C19" s="134" t="s">
        <v>491</v>
      </c>
      <c r="D19" s="439" t="s">
        <v>4303</v>
      </c>
      <c r="E19" s="43"/>
    </row>
    <row r="20" spans="1:5" ht="96" x14ac:dyDescent="0.2">
      <c r="A20" s="844"/>
      <c r="B20" s="440" t="s">
        <v>492</v>
      </c>
      <c r="C20" s="131" t="s">
        <v>4546</v>
      </c>
      <c r="D20" s="428">
        <v>1400</v>
      </c>
      <c r="E20" s="43"/>
    </row>
    <row r="21" spans="1:5" s="107" customFormat="1" ht="48" x14ac:dyDescent="0.2">
      <c r="A21" s="844"/>
      <c r="B21" s="440" t="s">
        <v>380</v>
      </c>
      <c r="C21" s="131" t="s">
        <v>137</v>
      </c>
      <c r="D21" s="428">
        <v>890</v>
      </c>
      <c r="E21" s="515"/>
    </row>
    <row r="22" spans="1:5" ht="96" x14ac:dyDescent="0.2">
      <c r="A22" s="844"/>
      <c r="B22" s="440" t="s">
        <v>1295</v>
      </c>
      <c r="C22" s="131" t="s">
        <v>271</v>
      </c>
      <c r="D22" s="428">
        <v>1305</v>
      </c>
      <c r="E22" s="43"/>
    </row>
    <row r="23" spans="1:5" ht="84" x14ac:dyDescent="0.2">
      <c r="A23" s="844"/>
      <c r="B23" s="440" t="s">
        <v>272</v>
      </c>
      <c r="C23" s="131" t="s">
        <v>4545</v>
      </c>
      <c r="D23" s="428">
        <v>1590</v>
      </c>
      <c r="E23" s="43"/>
    </row>
    <row r="24" spans="1:5" s="107" customFormat="1" ht="48" x14ac:dyDescent="0.2">
      <c r="A24" s="844"/>
      <c r="B24" s="440" t="s">
        <v>138</v>
      </c>
      <c r="C24" s="131" t="s">
        <v>4544</v>
      </c>
      <c r="D24" s="428">
        <v>2050</v>
      </c>
      <c r="E24" s="515"/>
    </row>
    <row r="25" spans="1:5" x14ac:dyDescent="0.2">
      <c r="A25" s="844"/>
      <c r="B25" s="434"/>
      <c r="C25" s="133"/>
      <c r="D25" s="439" t="s">
        <v>4303</v>
      </c>
      <c r="E25" s="43"/>
    </row>
    <row r="26" spans="1:5" x14ac:dyDescent="0.2">
      <c r="A26" s="844"/>
      <c r="B26" s="434"/>
      <c r="C26" s="134" t="s">
        <v>3110</v>
      </c>
      <c r="D26" s="439" t="s">
        <v>4303</v>
      </c>
      <c r="E26" s="43"/>
    </row>
    <row r="27" spans="1:5" ht="153.75" customHeight="1" x14ac:dyDescent="0.2">
      <c r="A27" s="844"/>
      <c r="B27" s="422" t="s">
        <v>2075</v>
      </c>
      <c r="C27" s="131" t="s">
        <v>1551</v>
      </c>
      <c r="D27" s="428">
        <v>5600</v>
      </c>
      <c r="E27" s="43"/>
    </row>
    <row r="28" spans="1:5" x14ac:dyDescent="0.2">
      <c r="A28" s="844"/>
      <c r="B28" s="426"/>
      <c r="C28" s="133"/>
      <c r="D28" s="439" t="s">
        <v>4303</v>
      </c>
      <c r="E28" s="43"/>
    </row>
    <row r="29" spans="1:5" s="107" customFormat="1" x14ac:dyDescent="0.2">
      <c r="A29" s="844"/>
      <c r="B29" s="426"/>
      <c r="C29" s="134" t="s">
        <v>2710</v>
      </c>
      <c r="D29" s="439" t="s">
        <v>4303</v>
      </c>
      <c r="E29" s="515"/>
    </row>
    <row r="30" spans="1:5" ht="85.5" customHeight="1" x14ac:dyDescent="0.2">
      <c r="A30" s="844"/>
      <c r="B30" s="422" t="s">
        <v>2076</v>
      </c>
      <c r="C30" s="131" t="s">
        <v>4543</v>
      </c>
      <c r="D30" s="428">
        <v>4335</v>
      </c>
      <c r="E30" s="43"/>
    </row>
    <row r="31" spans="1:5" x14ac:dyDescent="0.2">
      <c r="A31" s="844"/>
      <c r="B31" s="426"/>
      <c r="C31" s="133"/>
      <c r="D31" s="439" t="s">
        <v>4303</v>
      </c>
      <c r="E31" s="43"/>
    </row>
    <row r="32" spans="1:5" s="107" customFormat="1" x14ac:dyDescent="0.2">
      <c r="A32" s="844"/>
      <c r="B32" s="426"/>
      <c r="C32" s="134" t="s">
        <v>490</v>
      </c>
      <c r="D32" s="439" t="s">
        <v>4303</v>
      </c>
      <c r="E32" s="515"/>
    </row>
    <row r="33" spans="1:5" s="109" customFormat="1" ht="36" x14ac:dyDescent="0.2">
      <c r="A33" s="844"/>
      <c r="B33" s="422" t="s">
        <v>2079</v>
      </c>
      <c r="C33" s="131" t="s">
        <v>4542</v>
      </c>
      <c r="D33" s="428">
        <v>1785</v>
      </c>
      <c r="E33" s="518"/>
    </row>
    <row r="34" spans="1:5" ht="70.5" customHeight="1" x14ac:dyDescent="0.2">
      <c r="A34" s="844"/>
      <c r="B34" s="422" t="s">
        <v>2080</v>
      </c>
      <c r="C34" s="131" t="s">
        <v>4541</v>
      </c>
      <c r="D34" s="428">
        <v>1590</v>
      </c>
      <c r="E34" s="43"/>
    </row>
    <row r="35" spans="1:5" ht="60" customHeight="1" x14ac:dyDescent="0.2">
      <c r="A35" s="844"/>
      <c r="B35" s="422" t="s">
        <v>2081</v>
      </c>
      <c r="C35" s="131" t="s">
        <v>4540</v>
      </c>
      <c r="D35" s="428">
        <v>460</v>
      </c>
      <c r="E35" s="43"/>
    </row>
    <row r="36" spans="1:5" ht="60" customHeight="1" x14ac:dyDescent="0.2">
      <c r="A36" s="844"/>
      <c r="B36" s="422" t="s">
        <v>2082</v>
      </c>
      <c r="C36" s="131" t="s">
        <v>4539</v>
      </c>
      <c r="D36" s="428">
        <v>450</v>
      </c>
      <c r="E36" s="43"/>
    </row>
    <row r="37" spans="1:5" ht="72" x14ac:dyDescent="0.2">
      <c r="A37" s="844"/>
      <c r="B37" s="422" t="s">
        <v>2083</v>
      </c>
      <c r="C37" s="131" t="s">
        <v>4538</v>
      </c>
      <c r="D37" s="428">
        <v>1050</v>
      </c>
      <c r="E37" s="43"/>
    </row>
    <row r="38" spans="1:5" x14ac:dyDescent="0.2">
      <c r="A38" s="844"/>
      <c r="B38" s="426"/>
      <c r="C38" s="133"/>
      <c r="D38" s="439" t="s">
        <v>4303</v>
      </c>
      <c r="E38" s="43"/>
    </row>
    <row r="39" spans="1:5" x14ac:dyDescent="0.2">
      <c r="A39" s="844"/>
      <c r="B39" s="426"/>
      <c r="C39" s="134" t="s">
        <v>760</v>
      </c>
      <c r="D39" s="439" t="s">
        <v>4303</v>
      </c>
      <c r="E39" s="43"/>
    </row>
    <row r="40" spans="1:5" ht="84" x14ac:dyDescent="0.2">
      <c r="A40" s="844"/>
      <c r="B40" s="422" t="s">
        <v>2078</v>
      </c>
      <c r="C40" s="131" t="s">
        <v>4537</v>
      </c>
      <c r="D40" s="428">
        <v>1220</v>
      </c>
      <c r="E40" s="43"/>
    </row>
    <row r="41" spans="1:5" x14ac:dyDescent="0.2">
      <c r="A41" s="844"/>
      <c r="B41" s="426"/>
      <c r="C41" s="133"/>
      <c r="D41" s="439" t="s">
        <v>4303</v>
      </c>
      <c r="E41" s="43"/>
    </row>
    <row r="42" spans="1:5" x14ac:dyDescent="0.2">
      <c r="A42" s="844"/>
      <c r="B42" s="426"/>
      <c r="C42" s="134" t="s">
        <v>1243</v>
      </c>
      <c r="D42" s="439" t="s">
        <v>4303</v>
      </c>
      <c r="E42" s="43"/>
    </row>
    <row r="43" spans="1:5" ht="96" x14ac:dyDescent="0.2">
      <c r="A43" s="844"/>
      <c r="B43" s="422" t="s">
        <v>2077</v>
      </c>
      <c r="C43" s="131" t="s">
        <v>4536</v>
      </c>
      <c r="D43" s="428">
        <v>3600</v>
      </c>
      <c r="E43" s="43"/>
    </row>
    <row r="44" spans="1:5" x14ac:dyDescent="0.2">
      <c r="A44" s="844"/>
      <c r="B44" s="426"/>
      <c r="C44" s="133"/>
      <c r="D44" s="439" t="s">
        <v>4303</v>
      </c>
      <c r="E44" s="43"/>
    </row>
    <row r="45" spans="1:5" x14ac:dyDescent="0.2">
      <c r="A45" s="844"/>
      <c r="B45" s="426"/>
      <c r="C45" s="134" t="s">
        <v>342</v>
      </c>
      <c r="D45" s="439" t="s">
        <v>4303</v>
      </c>
      <c r="E45" s="43"/>
    </row>
    <row r="46" spans="1:5" x14ac:dyDescent="0.2">
      <c r="A46" s="844"/>
      <c r="B46" s="422" t="s">
        <v>4416</v>
      </c>
      <c r="C46" s="131" t="s">
        <v>4417</v>
      </c>
      <c r="D46" s="428">
        <v>169</v>
      </c>
      <c r="E46" s="43"/>
    </row>
    <row r="47" spans="1:5" x14ac:dyDescent="0.2">
      <c r="A47" s="844"/>
      <c r="B47" s="426"/>
      <c r="C47" s="133"/>
      <c r="D47" s="439" t="s">
        <v>4303</v>
      </c>
      <c r="E47" s="43"/>
    </row>
    <row r="48" spans="1:5" x14ac:dyDescent="0.2">
      <c r="A48" s="844"/>
      <c r="B48" s="434"/>
      <c r="C48" s="503" t="s">
        <v>3041</v>
      </c>
      <c r="D48" s="433" t="s">
        <v>4303</v>
      </c>
      <c r="E48" s="43"/>
    </row>
    <row r="49" spans="1:5" x14ac:dyDescent="0.2">
      <c r="A49" s="844"/>
      <c r="B49" s="434"/>
      <c r="C49" s="135"/>
      <c r="D49" s="433" t="s">
        <v>4303</v>
      </c>
      <c r="E49" s="43"/>
    </row>
  </sheetData>
  <sheetProtection algorithmName="SHA-512" hashValue="KohKGQP0mPYLbsn8tmREEA3DkeNql9eaKBWl3dm4+y1r7tWEqmJ98DGZzA7+onLBOA7dM7NMinBvK3pGSwK12g==" saltValue="XeszAj/Wd0BbgL0gRirkUg==" spinCount="100000" sheet="1" objects="1" scenarios="1"/>
  <customSheetViews>
    <customSheetView guid="{18C68105-32F0-4C0F-B9A5-4C51A11541D8}" topLeftCell="A6">
      <selection activeCell="C6" sqref="C6"/>
      <pageMargins left="0.27559055118110237" right="0.19685039370078741" top="0.39370078740157483" bottom="0.39370078740157483" header="0.19685039370078741" footer="0.19685039370078741"/>
      <pageSetup paperSize="9" scale="80" firstPageNumber="79" orientation="portrait" r:id="rId1"/>
      <headerFooter alignWithMargins="0">
        <oddFooter>&amp;L&amp;"Arial,Negrita"&amp;9&amp;F&amp;R&amp;"Arial,Negrita"&amp;9Página &amp;P</oddFooter>
      </headerFooter>
    </customSheetView>
    <customSheetView guid="{729F6F9E-A3EB-4B2D-9183-A20A6E7C6E37}" topLeftCell="A6">
      <selection activeCell="C6" sqref="C6"/>
      <pageMargins left="0.27559055118110237" right="0.19685039370078741" top="0.39370078740157483" bottom="0.39370078740157483" header="0.19685039370078741" footer="0.19685039370078741"/>
      <pageSetup paperSize="9" scale="80" firstPageNumber="79" orientation="portrait" r:id="rId2"/>
      <headerFooter alignWithMargins="0">
        <oddFooter>&amp;L&amp;"Arial,Negrita"&amp;9&amp;F&amp;R&amp;"Arial,Negrita"&amp;9Página &amp;P</oddFooter>
      </headerFooter>
    </customSheetView>
  </customSheetViews>
  <phoneticPr fontId="26" type="noConversion"/>
  <conditionalFormatting sqref="D1:D50">
    <cfRule type="cellIs" dxfId="0" priority="2" operator="equal">
      <formula>"CONSULTAR"</formula>
    </cfRule>
  </conditionalFormatting>
  <pageMargins left="0.27559055118110237" right="0.19685039370078741" top="0.39370078740157483" bottom="0.39370078740157483" header="0.19685039370078741" footer="0.19685039370078741"/>
  <pageSetup paperSize="9" scale="80" firstPageNumber="79" orientation="portrait" r:id="rId3"/>
  <headerFooter alignWithMargins="0">
    <oddFooter>&amp;L&amp;"Arial,Negrita"&amp;9&amp;F&amp;R&amp;"Arial,Negrita"&amp;9Página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rgb="FFFAC090"/>
  </sheetPr>
  <dimension ref="A1:E39"/>
  <sheetViews>
    <sheetView workbookViewId="0"/>
  </sheetViews>
  <sheetFormatPr baseColWidth="10" defaultColWidth="16.140625" defaultRowHeight="12.75" customHeight="1" x14ac:dyDescent="0.2"/>
  <cols>
    <col min="1" max="1" width="1.7109375" style="543" customWidth="1"/>
    <col min="2" max="2" width="16.140625" style="509" customWidth="1"/>
    <col min="3" max="3" width="95.7109375" style="509" customWidth="1"/>
    <col min="4" max="4" width="16.140625" style="509" customWidth="1"/>
    <col min="5" max="5" width="1.7109375" style="509" customWidth="1"/>
    <col min="6" max="6" width="4.7109375" style="509" customWidth="1"/>
    <col min="7" max="16384" width="16.140625" style="509"/>
  </cols>
  <sheetData>
    <row r="1" spans="1:5" s="98" customFormat="1" ht="40.5" customHeight="1" x14ac:dyDescent="0.2">
      <c r="A1" s="541"/>
      <c r="B1" s="488"/>
      <c r="C1" s="463" t="s">
        <v>3698</v>
      </c>
      <c r="D1" s="488"/>
      <c r="E1" s="510"/>
    </row>
    <row r="2" spans="1:5" s="98" customFormat="1" ht="6.75" customHeight="1" x14ac:dyDescent="0.2">
      <c r="A2" s="541"/>
      <c r="B2" s="487"/>
      <c r="C2" s="487"/>
      <c r="D2" s="487"/>
      <c r="E2" s="510"/>
    </row>
    <row r="3" spans="1:5" s="98" customFormat="1" ht="6.75" customHeight="1" x14ac:dyDescent="0.2">
      <c r="A3" s="541"/>
      <c r="B3" s="487"/>
      <c r="C3" s="487"/>
      <c r="D3" s="487"/>
      <c r="E3" s="510"/>
    </row>
    <row r="4" spans="1:5" s="98" customFormat="1" ht="12.75" customHeight="1" x14ac:dyDescent="0.2">
      <c r="A4" s="541"/>
      <c r="B4" s="421"/>
      <c r="C4" s="122" t="s">
        <v>2711</v>
      </c>
      <c r="D4" s="427"/>
      <c r="E4" s="510"/>
    </row>
    <row r="5" spans="1:5" s="92" customFormat="1" ht="24" x14ac:dyDescent="0.2">
      <c r="A5" s="541"/>
      <c r="B5" s="423" t="s">
        <v>2712</v>
      </c>
      <c r="C5" s="211" t="s">
        <v>3261</v>
      </c>
      <c r="D5" s="207" t="s">
        <v>2977</v>
      </c>
      <c r="E5" s="43"/>
    </row>
    <row r="6" spans="1:5" s="92" customFormat="1" ht="24" x14ac:dyDescent="0.2">
      <c r="A6" s="541"/>
      <c r="B6" s="422" t="s">
        <v>2717</v>
      </c>
      <c r="C6" s="120" t="s">
        <v>4499</v>
      </c>
      <c r="D6" s="207" t="s">
        <v>2977</v>
      </c>
      <c r="E6" s="43"/>
    </row>
    <row r="7" spans="1:5" s="98" customFormat="1" ht="24" x14ac:dyDescent="0.2">
      <c r="A7" s="541"/>
      <c r="B7" s="422" t="s">
        <v>920</v>
      </c>
      <c r="C7" s="120" t="s">
        <v>4498</v>
      </c>
      <c r="D7" s="207" t="s">
        <v>2977</v>
      </c>
      <c r="E7" s="510"/>
    </row>
    <row r="8" spans="1:5" s="92" customFormat="1" ht="24" x14ac:dyDescent="0.2">
      <c r="A8" s="541"/>
      <c r="B8" s="422" t="s">
        <v>585</v>
      </c>
      <c r="C8" s="120" t="s">
        <v>4497</v>
      </c>
      <c r="D8" s="207" t="s">
        <v>2977</v>
      </c>
      <c r="E8" s="43"/>
    </row>
    <row r="9" spans="1:5" s="98" customFormat="1" ht="24" x14ac:dyDescent="0.2">
      <c r="A9" s="541"/>
      <c r="B9" s="422" t="s">
        <v>2065</v>
      </c>
      <c r="C9" s="120" t="s">
        <v>4496</v>
      </c>
      <c r="D9" s="207" t="s">
        <v>2977</v>
      </c>
      <c r="E9" s="510"/>
    </row>
    <row r="10" spans="1:5" s="92" customFormat="1" ht="24" x14ac:dyDescent="0.2">
      <c r="A10" s="541"/>
      <c r="B10" s="422" t="s">
        <v>1986</v>
      </c>
      <c r="C10" s="120" t="s">
        <v>4495</v>
      </c>
      <c r="D10" s="207" t="s">
        <v>2977</v>
      </c>
      <c r="E10" s="43"/>
    </row>
    <row r="11" spans="1:5" s="98" customFormat="1" ht="24" x14ac:dyDescent="0.2">
      <c r="A11" s="541"/>
      <c r="B11" s="422" t="s">
        <v>425</v>
      </c>
      <c r="C11" s="120" t="s">
        <v>4494</v>
      </c>
      <c r="D11" s="207" t="s">
        <v>2977</v>
      </c>
      <c r="E11" s="510"/>
    </row>
    <row r="12" spans="1:5" s="92" customFormat="1" ht="24" x14ac:dyDescent="0.2">
      <c r="A12" s="541"/>
      <c r="B12" s="422" t="s">
        <v>2243</v>
      </c>
      <c r="C12" s="120" t="s">
        <v>4493</v>
      </c>
      <c r="D12" s="207" t="s">
        <v>2977</v>
      </c>
      <c r="E12" s="43"/>
    </row>
    <row r="13" spans="1:5" s="98" customFormat="1" ht="12.75" customHeight="1" x14ac:dyDescent="0.2">
      <c r="A13" s="541"/>
      <c r="B13" s="421"/>
      <c r="C13" s="121"/>
      <c r="D13" s="429" t="s">
        <v>4303</v>
      </c>
      <c r="E13" s="510"/>
    </row>
    <row r="14" spans="1:5" s="98" customFormat="1" ht="12.75" customHeight="1" x14ac:dyDescent="0.2">
      <c r="A14" s="541"/>
      <c r="B14" s="421"/>
      <c r="C14" s="122" t="s">
        <v>1214</v>
      </c>
      <c r="D14" s="427" t="s">
        <v>4303</v>
      </c>
      <c r="E14" s="510"/>
    </row>
    <row r="15" spans="1:5" s="92" customFormat="1" x14ac:dyDescent="0.2">
      <c r="A15" s="541"/>
      <c r="B15" s="422" t="s">
        <v>1215</v>
      </c>
      <c r="C15" s="120" t="s">
        <v>1067</v>
      </c>
      <c r="D15" s="207" t="s">
        <v>2977</v>
      </c>
      <c r="E15" s="43"/>
    </row>
    <row r="16" spans="1:5" s="98" customFormat="1" x14ac:dyDescent="0.2">
      <c r="A16" s="541"/>
      <c r="B16" s="422" t="s">
        <v>1068</v>
      </c>
      <c r="C16" s="120" t="s">
        <v>5550</v>
      </c>
      <c r="D16" s="207" t="s">
        <v>2977</v>
      </c>
      <c r="E16" s="510"/>
    </row>
    <row r="17" spans="1:5" s="92" customFormat="1" x14ac:dyDescent="0.2">
      <c r="A17" s="541"/>
      <c r="B17" s="422" t="s">
        <v>320</v>
      </c>
      <c r="C17" s="120" t="s">
        <v>3260</v>
      </c>
      <c r="D17" s="207" t="s">
        <v>2977</v>
      </c>
      <c r="E17" s="43"/>
    </row>
    <row r="18" spans="1:5" s="98" customFormat="1" ht="12.75" customHeight="1" x14ac:dyDescent="0.2">
      <c r="A18" s="541"/>
      <c r="B18" s="421"/>
      <c r="C18" s="121"/>
      <c r="D18" s="427" t="s">
        <v>4303</v>
      </c>
      <c r="E18" s="510"/>
    </row>
    <row r="19" spans="1:5" s="98" customFormat="1" ht="12.75" customHeight="1" x14ac:dyDescent="0.2">
      <c r="A19" s="541"/>
      <c r="B19" s="421"/>
      <c r="C19" s="122" t="s">
        <v>188</v>
      </c>
      <c r="D19" s="427" t="s">
        <v>4303</v>
      </c>
      <c r="E19" s="510"/>
    </row>
    <row r="20" spans="1:5" s="92" customFormat="1" x14ac:dyDescent="0.2">
      <c r="A20" s="541"/>
      <c r="B20" s="422" t="s">
        <v>189</v>
      </c>
      <c r="C20" s="120" t="s">
        <v>1783</v>
      </c>
      <c r="D20" s="207" t="s">
        <v>2977</v>
      </c>
      <c r="E20" s="43"/>
    </row>
    <row r="21" spans="1:5" s="98" customFormat="1" x14ac:dyDescent="0.2">
      <c r="A21" s="541"/>
      <c r="B21" s="422" t="s">
        <v>1784</v>
      </c>
      <c r="C21" s="120" t="s">
        <v>3053</v>
      </c>
      <c r="D21" s="207" t="s">
        <v>2977</v>
      </c>
      <c r="E21" s="510"/>
    </row>
    <row r="22" spans="1:5" s="92" customFormat="1" x14ac:dyDescent="0.2">
      <c r="A22" s="541"/>
      <c r="B22" s="422" t="s">
        <v>3054</v>
      </c>
      <c r="C22" s="120" t="s">
        <v>3055</v>
      </c>
      <c r="D22" s="207" t="s">
        <v>2977</v>
      </c>
      <c r="E22" s="43"/>
    </row>
    <row r="23" spans="1:5" s="98" customFormat="1" ht="24" x14ac:dyDescent="0.2">
      <c r="A23" s="541"/>
      <c r="B23" s="422" t="s">
        <v>3056</v>
      </c>
      <c r="C23" s="120" t="s">
        <v>919</v>
      </c>
      <c r="D23" s="207" t="s">
        <v>2977</v>
      </c>
      <c r="E23" s="510"/>
    </row>
    <row r="24" spans="1:5" s="92" customFormat="1" ht="12.75" customHeight="1" x14ac:dyDescent="0.2">
      <c r="A24" s="541"/>
      <c r="B24" s="421"/>
      <c r="C24" s="121"/>
      <c r="D24" s="427" t="s">
        <v>4303</v>
      </c>
      <c r="E24" s="43"/>
    </row>
    <row r="25" spans="1:5" s="98" customFormat="1" ht="12.75" customHeight="1" x14ac:dyDescent="0.2">
      <c r="A25" s="541"/>
      <c r="B25" s="421"/>
      <c r="C25" s="122" t="s">
        <v>753</v>
      </c>
      <c r="D25" s="433" t="s">
        <v>4303</v>
      </c>
      <c r="E25" s="510"/>
    </row>
    <row r="26" spans="1:5" s="92" customFormat="1" ht="36" x14ac:dyDescent="0.2">
      <c r="A26" s="541"/>
      <c r="B26" s="422" t="s">
        <v>754</v>
      </c>
      <c r="C26" s="120" t="s">
        <v>4492</v>
      </c>
      <c r="D26" s="208" t="s">
        <v>2977</v>
      </c>
      <c r="E26" s="43"/>
    </row>
    <row r="27" spans="1:5" s="98" customFormat="1" ht="24" x14ac:dyDescent="0.2">
      <c r="A27" s="541"/>
      <c r="B27" s="422" t="s">
        <v>2862</v>
      </c>
      <c r="C27" s="120" t="s">
        <v>4491</v>
      </c>
      <c r="D27" s="207" t="s">
        <v>2977</v>
      </c>
      <c r="E27" s="510"/>
    </row>
    <row r="28" spans="1:5" s="92" customFormat="1" ht="12.75" customHeight="1" x14ac:dyDescent="0.2">
      <c r="A28" s="541"/>
      <c r="B28" s="421"/>
      <c r="C28" s="121"/>
      <c r="D28" s="427" t="s">
        <v>4303</v>
      </c>
      <c r="E28" s="43"/>
    </row>
    <row r="29" spans="1:5" s="92" customFormat="1" ht="12.75" customHeight="1" x14ac:dyDescent="0.2">
      <c r="A29" s="541"/>
      <c r="B29" s="421"/>
      <c r="C29" s="122" t="s">
        <v>87</v>
      </c>
      <c r="D29" s="427" t="s">
        <v>4303</v>
      </c>
      <c r="E29" s="43"/>
    </row>
    <row r="30" spans="1:5" s="98" customFormat="1" ht="24" x14ac:dyDescent="0.2">
      <c r="A30" s="541"/>
      <c r="B30" s="422" t="s">
        <v>90</v>
      </c>
      <c r="C30" s="120" t="s">
        <v>3259</v>
      </c>
      <c r="D30" s="207" t="s">
        <v>2977</v>
      </c>
      <c r="E30" s="510"/>
    </row>
    <row r="31" spans="1:5" s="92" customFormat="1" ht="24" x14ac:dyDescent="0.2">
      <c r="A31" s="541"/>
      <c r="B31" s="422" t="s">
        <v>949</v>
      </c>
      <c r="C31" s="120" t="s">
        <v>2651</v>
      </c>
      <c r="D31" s="207" t="s">
        <v>2977</v>
      </c>
      <c r="E31" s="43"/>
    </row>
    <row r="32" spans="1:5" s="98" customFormat="1" ht="24" x14ac:dyDescent="0.2">
      <c r="A32" s="541"/>
      <c r="B32" s="422" t="s">
        <v>2623</v>
      </c>
      <c r="C32" s="120" t="s">
        <v>3255</v>
      </c>
      <c r="D32" s="207" t="s">
        <v>2977</v>
      </c>
      <c r="E32" s="510"/>
    </row>
    <row r="33" spans="1:5" s="92" customFormat="1" ht="24" x14ac:dyDescent="0.2">
      <c r="A33" s="541"/>
      <c r="B33" s="422" t="s">
        <v>1647</v>
      </c>
      <c r="C33" s="120" t="s">
        <v>3256</v>
      </c>
      <c r="D33" s="207" t="s">
        <v>2977</v>
      </c>
      <c r="E33" s="43"/>
    </row>
    <row r="34" spans="1:5" s="92" customFormat="1" ht="24" x14ac:dyDescent="0.2">
      <c r="A34" s="541"/>
      <c r="B34" s="422" t="s">
        <v>746</v>
      </c>
      <c r="C34" s="120" t="s">
        <v>3257</v>
      </c>
      <c r="D34" s="207" t="s">
        <v>2977</v>
      </c>
      <c r="E34" s="43"/>
    </row>
    <row r="35" spans="1:5" s="98" customFormat="1" ht="24" x14ac:dyDescent="0.2">
      <c r="A35" s="541"/>
      <c r="B35" s="422" t="s">
        <v>1614</v>
      </c>
      <c r="C35" s="120" t="s">
        <v>3258</v>
      </c>
      <c r="D35" s="207" t="s">
        <v>2977</v>
      </c>
      <c r="E35" s="510"/>
    </row>
    <row r="36" spans="1:5" s="107" customFormat="1" ht="24" x14ac:dyDescent="0.2">
      <c r="A36" s="541"/>
      <c r="B36" s="422" t="s">
        <v>1736</v>
      </c>
      <c r="C36" s="120" t="s">
        <v>4490</v>
      </c>
      <c r="D36" s="207" t="s">
        <v>2977</v>
      </c>
      <c r="E36" s="515"/>
    </row>
    <row r="37" spans="1:5" s="110" customFormat="1" ht="12.75" customHeight="1" x14ac:dyDescent="0.2">
      <c r="A37" s="541"/>
      <c r="B37" s="421"/>
      <c r="C37" s="121"/>
      <c r="D37" s="427" t="s">
        <v>4303</v>
      </c>
      <c r="E37" s="519"/>
    </row>
    <row r="38" spans="1:5" s="98" customFormat="1" ht="12.75" customHeight="1" x14ac:dyDescent="0.2">
      <c r="A38" s="541"/>
      <c r="B38" s="421"/>
      <c r="C38" s="500" t="s">
        <v>3041</v>
      </c>
      <c r="D38" s="433" t="s">
        <v>4303</v>
      </c>
      <c r="E38" s="510"/>
    </row>
    <row r="39" spans="1:5" s="110" customFormat="1" ht="12.75" customHeight="1" x14ac:dyDescent="0.2">
      <c r="A39" s="541"/>
      <c r="B39" s="421"/>
      <c r="C39" s="121"/>
      <c r="D39" s="427" t="s">
        <v>4303</v>
      </c>
      <c r="E39" s="519"/>
    </row>
  </sheetData>
  <sheetProtection algorithmName="SHA-512" hashValue="1CNz/kAX3fZwt8SFs2UHTi90X7t7laIxfjTcRp54cAuPAIa+kkRPtP4DwFjwi6c/BcRyuwlOsUkjh2CdjVTl0A==" saltValue="jrSsX1PU37zUDQBvpE0ZAQ=="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65"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65" orientation="portrait" r:id="rId2"/>
      <headerFooter alignWithMargins="0">
        <oddFooter>&amp;L&amp;"Arial,Negrita"&amp;9&amp;F&amp;R&amp;"Arial,Negrita"&amp;9Página &amp;P</oddFooter>
      </headerFooter>
    </customSheetView>
  </customSheetViews>
  <phoneticPr fontId="26" type="noConversion"/>
  <pageMargins left="0.27559055118110237" right="0.19685039370078741" top="0.39370078740157483" bottom="0.39370078740157483" header="0.19685039370078741" footer="0.19685039370078741"/>
  <pageSetup paperSize="9" scale="80" firstPageNumber="65" orientation="portrait" r:id="rId3"/>
  <headerFooter alignWithMargins="0">
    <oddFooter>&amp;L&amp;"Arial,Negrita"&amp;9&amp;F&amp;R&amp;"Arial,Negrita"&amp;9Página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rgb="FFFAC090"/>
  </sheetPr>
  <dimension ref="A1:E54"/>
  <sheetViews>
    <sheetView workbookViewId="0"/>
  </sheetViews>
  <sheetFormatPr baseColWidth="10" defaultColWidth="16.140625" defaultRowHeight="12.75" x14ac:dyDescent="0.2"/>
  <cols>
    <col min="1" max="1" width="1.7109375" style="543" customWidth="1"/>
    <col min="2" max="2" width="16.140625" style="509" customWidth="1"/>
    <col min="3" max="3" width="95.7109375" style="509" customWidth="1"/>
    <col min="4" max="4" width="16.140625" style="509" customWidth="1"/>
    <col min="5" max="5" width="1.7109375" style="509" customWidth="1"/>
    <col min="6" max="16384" width="16.140625" style="509"/>
  </cols>
  <sheetData>
    <row r="1" spans="1:5" s="111" customFormat="1" ht="40.5" customHeight="1" x14ac:dyDescent="0.2">
      <c r="A1" s="541"/>
      <c r="B1" s="487"/>
      <c r="C1" s="463" t="s">
        <v>621</v>
      </c>
      <c r="D1" s="487"/>
      <c r="E1" s="517"/>
    </row>
    <row r="2" spans="1:5" s="111" customFormat="1" ht="18" customHeight="1" x14ac:dyDescent="0.2">
      <c r="A2" s="541"/>
      <c r="B2" s="504"/>
      <c r="C2" s="504" t="s">
        <v>1569</v>
      </c>
      <c r="D2" s="504"/>
      <c r="E2" s="517"/>
    </row>
    <row r="3" spans="1:5" s="111" customFormat="1" x14ac:dyDescent="0.2">
      <c r="A3" s="541"/>
      <c r="B3" s="441"/>
      <c r="C3" s="184"/>
      <c r="D3" s="442"/>
      <c r="E3" s="517"/>
    </row>
    <row r="4" spans="1:5" s="111" customFormat="1" x14ac:dyDescent="0.2">
      <c r="A4" s="541"/>
      <c r="B4" s="421"/>
      <c r="C4" s="122" t="s">
        <v>2838</v>
      </c>
      <c r="D4" s="427"/>
      <c r="E4" s="517"/>
    </row>
    <row r="5" spans="1:5" s="109" customFormat="1" ht="24" x14ac:dyDescent="0.2">
      <c r="A5" s="541"/>
      <c r="B5" s="422" t="s">
        <v>95</v>
      </c>
      <c r="C5" s="120" t="s">
        <v>4489</v>
      </c>
      <c r="D5" s="208" t="s">
        <v>2977</v>
      </c>
      <c r="E5" s="518"/>
    </row>
    <row r="6" spans="1:5" s="111" customFormat="1" ht="24" x14ac:dyDescent="0.2">
      <c r="A6" s="541"/>
      <c r="B6" s="422" t="s">
        <v>96</v>
      </c>
      <c r="C6" s="120" t="s">
        <v>4488</v>
      </c>
      <c r="D6" s="208" t="s">
        <v>2977</v>
      </c>
      <c r="E6" s="517"/>
    </row>
    <row r="7" spans="1:5" s="109" customFormat="1" ht="24" x14ac:dyDescent="0.2">
      <c r="A7" s="541"/>
      <c r="B7" s="422" t="s">
        <v>97</v>
      </c>
      <c r="C7" s="120" t="s">
        <v>4535</v>
      </c>
      <c r="D7" s="208" t="s">
        <v>2977</v>
      </c>
      <c r="E7" s="518"/>
    </row>
    <row r="8" spans="1:5" s="111" customFormat="1" ht="36" x14ac:dyDescent="0.2">
      <c r="A8" s="541"/>
      <c r="B8" s="422" t="s">
        <v>98</v>
      </c>
      <c r="C8" s="120" t="s">
        <v>4487</v>
      </c>
      <c r="D8" s="208" t="s">
        <v>2977</v>
      </c>
      <c r="E8" s="517"/>
    </row>
    <row r="9" spans="1:5" s="109" customFormat="1" x14ac:dyDescent="0.2">
      <c r="A9" s="541"/>
      <c r="B9" s="421"/>
      <c r="C9" s="121"/>
      <c r="D9" s="427" t="s">
        <v>4303</v>
      </c>
      <c r="E9" s="518"/>
    </row>
    <row r="10" spans="1:5" s="109" customFormat="1" x14ac:dyDescent="0.2">
      <c r="A10" s="541"/>
      <c r="B10" s="421"/>
      <c r="C10" s="122" t="s">
        <v>2839</v>
      </c>
      <c r="D10" s="427" t="s">
        <v>4303</v>
      </c>
      <c r="E10" s="518"/>
    </row>
    <row r="11" spans="1:5" s="111" customFormat="1" x14ac:dyDescent="0.2">
      <c r="A11" s="541"/>
      <c r="B11" s="422" t="s">
        <v>1704</v>
      </c>
      <c r="C11" s="120" t="s">
        <v>4486</v>
      </c>
      <c r="D11" s="208" t="s">
        <v>2977</v>
      </c>
      <c r="E11" s="517"/>
    </row>
    <row r="12" spans="1:5" s="109" customFormat="1" x14ac:dyDescent="0.2">
      <c r="A12" s="541"/>
      <c r="B12" s="422" t="s">
        <v>3032</v>
      </c>
      <c r="C12" s="120" t="s">
        <v>4485</v>
      </c>
      <c r="D12" s="208" t="s">
        <v>2977</v>
      </c>
      <c r="E12" s="518"/>
    </row>
    <row r="13" spans="1:5" s="111" customFormat="1" x14ac:dyDescent="0.2">
      <c r="A13" s="541"/>
      <c r="B13" s="421"/>
      <c r="C13" s="121"/>
      <c r="D13" s="427" t="s">
        <v>4303</v>
      </c>
      <c r="E13" s="517"/>
    </row>
    <row r="14" spans="1:5" s="111" customFormat="1" x14ac:dyDescent="0.2">
      <c r="A14" s="541"/>
      <c r="B14" s="421"/>
      <c r="C14" s="122" t="s">
        <v>2840</v>
      </c>
      <c r="D14" s="427" t="s">
        <v>4303</v>
      </c>
      <c r="E14" s="517"/>
    </row>
    <row r="15" spans="1:5" s="109" customFormat="1" ht="24" x14ac:dyDescent="0.2">
      <c r="A15" s="541"/>
      <c r="B15" s="422" t="s">
        <v>1050</v>
      </c>
      <c r="C15" s="120" t="s">
        <v>4484</v>
      </c>
      <c r="D15" s="208" t="s">
        <v>2977</v>
      </c>
      <c r="E15" s="518"/>
    </row>
    <row r="16" spans="1:5" s="111" customFormat="1" ht="24" x14ac:dyDescent="0.2">
      <c r="A16" s="541"/>
      <c r="B16" s="422" t="s">
        <v>252</v>
      </c>
      <c r="C16" s="120" t="s">
        <v>4483</v>
      </c>
      <c r="D16" s="208" t="s">
        <v>2977</v>
      </c>
      <c r="E16" s="517"/>
    </row>
    <row r="17" spans="1:5" s="109" customFormat="1" x14ac:dyDescent="0.2">
      <c r="A17" s="541"/>
      <c r="B17" s="421"/>
      <c r="C17" s="121"/>
      <c r="D17" s="427" t="s">
        <v>4303</v>
      </c>
      <c r="E17" s="518"/>
    </row>
    <row r="18" spans="1:5" s="109" customFormat="1" x14ac:dyDescent="0.2">
      <c r="A18" s="541"/>
      <c r="B18" s="421"/>
      <c r="C18" s="122" t="s">
        <v>2841</v>
      </c>
      <c r="D18" s="427" t="s">
        <v>4303</v>
      </c>
      <c r="E18" s="518"/>
    </row>
    <row r="19" spans="1:5" s="111" customFormat="1" x14ac:dyDescent="0.2">
      <c r="A19" s="541"/>
      <c r="B19" s="422" t="s">
        <v>3095</v>
      </c>
      <c r="C19" s="120" t="s">
        <v>3096</v>
      </c>
      <c r="D19" s="208" t="s">
        <v>2977</v>
      </c>
      <c r="E19" s="517"/>
    </row>
    <row r="20" spans="1:5" s="109" customFormat="1" x14ac:dyDescent="0.2">
      <c r="A20" s="541"/>
      <c r="B20" s="422" t="s">
        <v>254</v>
      </c>
      <c r="C20" s="120" t="s">
        <v>253</v>
      </c>
      <c r="D20" s="208" t="s">
        <v>2977</v>
      </c>
      <c r="E20" s="518"/>
    </row>
    <row r="21" spans="1:5" s="111" customFormat="1" x14ac:dyDescent="0.2">
      <c r="A21" s="541"/>
      <c r="B21" s="421"/>
      <c r="C21" s="121"/>
      <c r="D21" s="427" t="s">
        <v>4303</v>
      </c>
      <c r="E21" s="517"/>
    </row>
    <row r="22" spans="1:5" s="111" customFormat="1" x14ac:dyDescent="0.2">
      <c r="A22" s="541"/>
      <c r="B22" s="421"/>
      <c r="C22" s="122" t="s">
        <v>2842</v>
      </c>
      <c r="D22" s="427" t="s">
        <v>4303</v>
      </c>
      <c r="E22" s="517"/>
    </row>
    <row r="23" spans="1:5" s="109" customFormat="1" ht="24" x14ac:dyDescent="0.2">
      <c r="A23" s="541"/>
      <c r="B23" s="422" t="s">
        <v>255</v>
      </c>
      <c r="C23" s="120" t="s">
        <v>811</v>
      </c>
      <c r="D23" s="208" t="s">
        <v>2977</v>
      </c>
      <c r="E23" s="518"/>
    </row>
    <row r="24" spans="1:5" s="111" customFormat="1" ht="24" x14ac:dyDescent="0.2">
      <c r="A24" s="541"/>
      <c r="B24" s="422" t="s">
        <v>812</v>
      </c>
      <c r="C24" s="120" t="s">
        <v>1510</v>
      </c>
      <c r="D24" s="208" t="s">
        <v>2977</v>
      </c>
      <c r="E24" s="517"/>
    </row>
    <row r="25" spans="1:5" s="109" customFormat="1" ht="24" x14ac:dyDescent="0.2">
      <c r="A25" s="541"/>
      <c r="B25" s="422" t="s">
        <v>1724</v>
      </c>
      <c r="C25" s="120" t="s">
        <v>1512</v>
      </c>
      <c r="D25" s="208" t="s">
        <v>2977</v>
      </c>
      <c r="E25" s="518"/>
    </row>
    <row r="26" spans="1:5" s="111" customFormat="1" x14ac:dyDescent="0.2">
      <c r="A26" s="541"/>
      <c r="B26" s="422" t="s">
        <v>1513</v>
      </c>
      <c r="C26" s="120" t="s">
        <v>2692</v>
      </c>
      <c r="D26" s="208" t="s">
        <v>2977</v>
      </c>
      <c r="E26" s="517"/>
    </row>
    <row r="27" spans="1:5" s="109" customFormat="1" x14ac:dyDescent="0.2">
      <c r="A27" s="541"/>
      <c r="B27" s="422" t="s">
        <v>2693</v>
      </c>
      <c r="C27" s="120" t="s">
        <v>135</v>
      </c>
      <c r="D27" s="208" t="s">
        <v>2977</v>
      </c>
      <c r="E27" s="518"/>
    </row>
    <row r="28" spans="1:5" s="111" customFormat="1" x14ac:dyDescent="0.2">
      <c r="A28" s="541"/>
      <c r="B28" s="421"/>
      <c r="C28" s="121"/>
      <c r="D28" s="427" t="s">
        <v>4303</v>
      </c>
      <c r="E28" s="517"/>
    </row>
    <row r="29" spans="1:5" s="111" customFormat="1" x14ac:dyDescent="0.2">
      <c r="A29" s="541"/>
      <c r="B29" s="421"/>
      <c r="C29" s="122" t="s">
        <v>2843</v>
      </c>
      <c r="D29" s="427" t="s">
        <v>4303</v>
      </c>
      <c r="E29" s="517"/>
    </row>
    <row r="30" spans="1:5" s="109" customFormat="1" x14ac:dyDescent="0.2">
      <c r="A30" s="541"/>
      <c r="B30" s="422" t="s">
        <v>136</v>
      </c>
      <c r="C30" s="120" t="s">
        <v>499</v>
      </c>
      <c r="D30" s="208" t="s">
        <v>2977</v>
      </c>
      <c r="E30" s="518"/>
    </row>
    <row r="31" spans="1:5" s="111" customFormat="1" x14ac:dyDescent="0.2">
      <c r="A31" s="541"/>
      <c r="B31" s="421"/>
      <c r="C31" s="121"/>
      <c r="D31" s="427" t="s">
        <v>4303</v>
      </c>
      <c r="E31" s="517"/>
    </row>
    <row r="32" spans="1:5" s="111" customFormat="1" x14ac:dyDescent="0.2">
      <c r="A32" s="541"/>
      <c r="B32" s="421"/>
      <c r="C32" s="122" t="s">
        <v>2844</v>
      </c>
      <c r="D32" s="427" t="s">
        <v>4303</v>
      </c>
      <c r="E32" s="517"/>
    </row>
    <row r="33" spans="1:5" s="109" customFormat="1" ht="48" customHeight="1" x14ac:dyDescent="0.2">
      <c r="A33" s="541"/>
      <c r="B33" s="422" t="s">
        <v>558</v>
      </c>
      <c r="C33" s="131" t="s">
        <v>4482</v>
      </c>
      <c r="D33" s="208" t="s">
        <v>2977</v>
      </c>
      <c r="E33" s="518"/>
    </row>
    <row r="34" spans="1:5" s="111" customFormat="1" x14ac:dyDescent="0.2">
      <c r="A34" s="541"/>
      <c r="B34" s="421"/>
      <c r="C34" s="121"/>
      <c r="D34" s="427" t="s">
        <v>4303</v>
      </c>
      <c r="E34" s="517"/>
    </row>
    <row r="35" spans="1:5" s="111" customFormat="1" x14ac:dyDescent="0.2">
      <c r="A35" s="541"/>
      <c r="B35" s="421"/>
      <c r="C35" s="122" t="s">
        <v>2845</v>
      </c>
      <c r="D35" s="427" t="s">
        <v>4303</v>
      </c>
      <c r="E35" s="517"/>
    </row>
    <row r="36" spans="1:5" s="109" customFormat="1" x14ac:dyDescent="0.2">
      <c r="A36" s="541"/>
      <c r="B36" s="422" t="s">
        <v>945</v>
      </c>
      <c r="C36" s="120" t="s">
        <v>557</v>
      </c>
      <c r="D36" s="208" t="s">
        <v>2977</v>
      </c>
      <c r="E36" s="518"/>
    </row>
    <row r="37" spans="1:5" s="111" customFormat="1" x14ac:dyDescent="0.2">
      <c r="A37" s="541"/>
      <c r="B37" s="422" t="s">
        <v>1682</v>
      </c>
      <c r="C37" s="120" t="s">
        <v>1685</v>
      </c>
      <c r="D37" s="208" t="s">
        <v>2977</v>
      </c>
      <c r="E37" s="517"/>
    </row>
    <row r="38" spans="1:5" s="109" customFormat="1" ht="24" x14ac:dyDescent="0.2">
      <c r="A38" s="541"/>
      <c r="B38" s="422" t="s">
        <v>1683</v>
      </c>
      <c r="C38" s="120" t="s">
        <v>1684</v>
      </c>
      <c r="D38" s="208" t="s">
        <v>2977</v>
      </c>
      <c r="E38" s="518"/>
    </row>
    <row r="39" spans="1:5" s="111" customFormat="1" x14ac:dyDescent="0.2">
      <c r="A39" s="541"/>
      <c r="B39" s="421"/>
      <c r="C39" s="121"/>
      <c r="D39" s="427" t="s">
        <v>4303</v>
      </c>
      <c r="E39" s="517"/>
    </row>
    <row r="40" spans="1:5" s="111" customFormat="1" x14ac:dyDescent="0.2">
      <c r="A40" s="541"/>
      <c r="B40" s="421"/>
      <c r="C40" s="122" t="s">
        <v>1511</v>
      </c>
      <c r="D40" s="427" t="s">
        <v>4303</v>
      </c>
      <c r="E40" s="517"/>
    </row>
    <row r="41" spans="1:5" s="109" customFormat="1" x14ac:dyDescent="0.2">
      <c r="A41" s="541"/>
      <c r="B41" s="422" t="s">
        <v>533</v>
      </c>
      <c r="C41" s="120" t="s">
        <v>4475</v>
      </c>
      <c r="D41" s="208" t="s">
        <v>2977</v>
      </c>
      <c r="E41" s="518"/>
    </row>
    <row r="42" spans="1:5" s="111" customFormat="1" x14ac:dyDescent="0.2">
      <c r="A42" s="541"/>
      <c r="B42" s="421"/>
      <c r="C42" s="121"/>
      <c r="D42" s="427" t="s">
        <v>4303</v>
      </c>
      <c r="E42" s="517"/>
    </row>
    <row r="43" spans="1:5" s="111" customFormat="1" x14ac:dyDescent="0.2">
      <c r="A43" s="541"/>
      <c r="B43" s="421"/>
      <c r="C43" s="122" t="s">
        <v>534</v>
      </c>
      <c r="D43" s="427" t="s">
        <v>4303</v>
      </c>
      <c r="E43" s="517"/>
    </row>
    <row r="44" spans="1:5" s="109" customFormat="1" x14ac:dyDescent="0.2">
      <c r="A44" s="541"/>
      <c r="B44" s="422" t="s">
        <v>2905</v>
      </c>
      <c r="C44" s="120" t="s">
        <v>4476</v>
      </c>
      <c r="D44" s="208" t="s">
        <v>2977</v>
      </c>
      <c r="E44" s="518"/>
    </row>
    <row r="45" spans="1:5" s="111" customFormat="1" x14ac:dyDescent="0.2">
      <c r="A45" s="541"/>
      <c r="B45" s="422" t="s">
        <v>2906</v>
      </c>
      <c r="C45" s="120" t="s">
        <v>4477</v>
      </c>
      <c r="D45" s="208" t="s">
        <v>2977</v>
      </c>
      <c r="E45" s="517"/>
    </row>
    <row r="46" spans="1:5" s="109" customFormat="1" x14ac:dyDescent="0.2">
      <c r="A46" s="541"/>
      <c r="B46" s="421"/>
      <c r="C46" s="121"/>
      <c r="D46" s="427" t="s">
        <v>4303</v>
      </c>
      <c r="E46" s="518"/>
    </row>
    <row r="47" spans="1:5" s="109" customFormat="1" ht="12.75" customHeight="1" x14ac:dyDescent="0.2">
      <c r="A47" s="541"/>
      <c r="B47" s="421"/>
      <c r="C47" s="122" t="s">
        <v>2846</v>
      </c>
      <c r="D47" s="427" t="s">
        <v>4303</v>
      </c>
      <c r="E47" s="518"/>
    </row>
    <row r="48" spans="1:5" s="111" customFormat="1" ht="24" x14ac:dyDescent="0.2">
      <c r="A48" s="541"/>
      <c r="B48" s="422" t="s">
        <v>1678</v>
      </c>
      <c r="C48" s="120" t="s">
        <v>4478</v>
      </c>
      <c r="D48" s="208" t="s">
        <v>2977</v>
      </c>
      <c r="E48" s="517"/>
    </row>
    <row r="49" spans="1:5" s="109" customFormat="1" ht="24" x14ac:dyDescent="0.2">
      <c r="A49" s="541"/>
      <c r="B49" s="422" t="s">
        <v>1679</v>
      </c>
      <c r="C49" s="120" t="s">
        <v>4479</v>
      </c>
      <c r="D49" s="208" t="s">
        <v>2977</v>
      </c>
      <c r="E49" s="518"/>
    </row>
    <row r="50" spans="1:5" s="111" customFormat="1" x14ac:dyDescent="0.2">
      <c r="A50" s="541"/>
      <c r="B50" s="422" t="s">
        <v>1680</v>
      </c>
      <c r="C50" s="120" t="s">
        <v>4480</v>
      </c>
      <c r="D50" s="208" t="s">
        <v>2977</v>
      </c>
      <c r="E50" s="517"/>
    </row>
    <row r="51" spans="1:5" s="109" customFormat="1" x14ac:dyDescent="0.2">
      <c r="A51" s="541"/>
      <c r="B51" s="422" t="s">
        <v>1681</v>
      </c>
      <c r="C51" s="120" t="s">
        <v>4481</v>
      </c>
      <c r="D51" s="208" t="s">
        <v>2977</v>
      </c>
      <c r="E51" s="518"/>
    </row>
    <row r="52" spans="1:5" s="109" customFormat="1" x14ac:dyDescent="0.2">
      <c r="A52" s="541"/>
      <c r="B52" s="421"/>
      <c r="C52" s="121"/>
      <c r="D52" s="427" t="s">
        <v>4303</v>
      </c>
      <c r="E52" s="518"/>
    </row>
    <row r="53" spans="1:5" s="111" customFormat="1" x14ac:dyDescent="0.2">
      <c r="A53" s="541"/>
      <c r="B53" s="421"/>
      <c r="C53" s="424" t="s">
        <v>3004</v>
      </c>
      <c r="D53" s="427" t="s">
        <v>4303</v>
      </c>
      <c r="E53" s="517"/>
    </row>
    <row r="54" spans="1:5" s="111" customFormat="1" x14ac:dyDescent="0.2">
      <c r="A54" s="541"/>
      <c r="B54" s="421"/>
      <c r="C54" s="121"/>
      <c r="D54" s="427" t="s">
        <v>4303</v>
      </c>
      <c r="E54" s="517"/>
    </row>
  </sheetData>
  <sheetProtection algorithmName="SHA-512" hashValue="JWFW5QXQ7Ef2cIx0K9TayjJKguZ5rPO94Rw9eQzEVCDehhT4O3R2PNtlLRsaQWvlUYAva0iO4AwfOrzhxRKPsQ==" saltValue="DcjcjB2wDyL8P7fMfo8miA=="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83"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83" orientation="portrait" r:id="rId2"/>
      <headerFooter alignWithMargins="0">
        <oddFooter>&amp;L&amp;"Arial,Negrita"&amp;9&amp;F&amp;R&amp;"Arial,Negrita"&amp;9Página &amp;P</oddFooter>
      </headerFooter>
    </customSheetView>
  </customSheetViews>
  <phoneticPr fontId="26" type="noConversion"/>
  <pageMargins left="0.27559055118110237" right="0.19685039370078741" top="0.39370078740157483" bottom="0.39370078740157483" header="0.19685039370078741" footer="0.19685039370078741"/>
  <pageSetup paperSize="9" scale="80" firstPageNumber="83" orientation="portrait" r:id="rId3"/>
  <headerFooter alignWithMargins="0">
    <oddFooter>&amp;L&amp;"Arial,Negrita"&amp;9&amp;F&amp;R&amp;"Arial,Negrita"&amp;9Página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rgb="FF8D8DE3"/>
  </sheetPr>
  <dimension ref="A1:O16"/>
  <sheetViews>
    <sheetView workbookViewId="0"/>
  </sheetViews>
  <sheetFormatPr baseColWidth="10" defaultColWidth="11.42578125" defaultRowHeight="12.75" x14ac:dyDescent="0.2"/>
  <cols>
    <col min="1" max="1" width="1.7109375" style="509" customWidth="1"/>
    <col min="2" max="14" width="11.42578125" style="509"/>
    <col min="15" max="15" width="1.7109375" style="509" customWidth="1"/>
    <col min="16" max="16384" width="11.42578125" style="509"/>
  </cols>
  <sheetData>
    <row r="1" spans="1:15" s="96" customFormat="1" ht="31.5" customHeight="1" thickBot="1" x14ac:dyDescent="0.25">
      <c r="A1" s="562"/>
      <c r="B1" s="893" t="s">
        <v>950</v>
      </c>
      <c r="C1" s="893"/>
      <c r="D1" s="893"/>
      <c r="E1" s="893"/>
      <c r="F1" s="893"/>
      <c r="G1" s="893"/>
      <c r="H1" s="893"/>
      <c r="I1" s="893"/>
      <c r="J1" s="893"/>
      <c r="K1" s="893"/>
      <c r="L1" s="893"/>
      <c r="M1" s="893"/>
      <c r="N1" s="893"/>
      <c r="O1" s="1"/>
    </row>
    <row r="2" spans="1:15" s="96" customFormat="1" ht="13.5" thickBot="1" x14ac:dyDescent="0.25">
      <c r="A2" s="562"/>
      <c r="B2" s="894"/>
      <c r="C2" s="896" t="s">
        <v>951</v>
      </c>
      <c r="D2" s="897"/>
      <c r="E2" s="896" t="s">
        <v>952</v>
      </c>
      <c r="F2" s="897"/>
      <c r="G2" s="896" t="s">
        <v>953</v>
      </c>
      <c r="H2" s="897"/>
      <c r="I2" s="896" t="s">
        <v>954</v>
      </c>
      <c r="J2" s="897"/>
      <c r="K2" s="896" t="s">
        <v>955</v>
      </c>
      <c r="L2" s="897"/>
      <c r="M2" s="896" t="s">
        <v>956</v>
      </c>
      <c r="N2" s="897"/>
      <c r="O2" s="1"/>
    </row>
    <row r="3" spans="1:15" s="96" customFormat="1" ht="13.5" thickBot="1" x14ac:dyDescent="0.25">
      <c r="A3" s="562"/>
      <c r="B3" s="895"/>
      <c r="C3" s="148" t="s">
        <v>957</v>
      </c>
      <c r="D3" s="149" t="s">
        <v>958</v>
      </c>
      <c r="E3" s="148" t="s">
        <v>957</v>
      </c>
      <c r="F3" s="149" t="s">
        <v>958</v>
      </c>
      <c r="G3" s="148" t="s">
        <v>957</v>
      </c>
      <c r="H3" s="149" t="s">
        <v>958</v>
      </c>
      <c r="I3" s="148" t="s">
        <v>957</v>
      </c>
      <c r="J3" s="149" t="s">
        <v>958</v>
      </c>
      <c r="K3" s="148" t="s">
        <v>957</v>
      </c>
      <c r="L3" s="149" t="s">
        <v>958</v>
      </c>
      <c r="M3" s="148" t="s">
        <v>957</v>
      </c>
      <c r="N3" s="149" t="s">
        <v>958</v>
      </c>
      <c r="O3" s="1"/>
    </row>
    <row r="4" spans="1:15" s="96" customFormat="1" x14ac:dyDescent="0.2">
      <c r="A4" s="562"/>
      <c r="B4" s="899" t="s">
        <v>959</v>
      </c>
      <c r="C4" s="150" t="s">
        <v>960</v>
      </c>
      <c r="D4" s="150">
        <v>85</v>
      </c>
      <c r="E4" s="150">
        <v>41</v>
      </c>
      <c r="F4" s="150">
        <v>85</v>
      </c>
      <c r="G4" s="150" t="s">
        <v>961</v>
      </c>
      <c r="H4" s="150">
        <v>85</v>
      </c>
      <c r="I4" s="150">
        <v>305</v>
      </c>
      <c r="J4" s="150">
        <v>85</v>
      </c>
      <c r="K4" s="150" t="s">
        <v>962</v>
      </c>
      <c r="L4" s="150">
        <v>90</v>
      </c>
      <c r="M4" s="150" t="s">
        <v>963</v>
      </c>
      <c r="N4" s="151">
        <v>85</v>
      </c>
      <c r="O4" s="1"/>
    </row>
    <row r="5" spans="1:15" s="96" customFormat="1" x14ac:dyDescent="0.2">
      <c r="A5" s="562"/>
      <c r="B5" s="900"/>
      <c r="C5" s="152" t="s">
        <v>2277</v>
      </c>
      <c r="D5" s="152">
        <v>85</v>
      </c>
      <c r="E5" s="152">
        <v>40</v>
      </c>
      <c r="F5" s="152">
        <v>96</v>
      </c>
      <c r="G5" s="152" t="s">
        <v>2278</v>
      </c>
      <c r="H5" s="152">
        <v>85</v>
      </c>
      <c r="I5" s="152">
        <v>307</v>
      </c>
      <c r="J5" s="152">
        <v>85</v>
      </c>
      <c r="K5" s="152" t="s">
        <v>2279</v>
      </c>
      <c r="L5" s="152">
        <v>90</v>
      </c>
      <c r="M5" s="152" t="s">
        <v>2280</v>
      </c>
      <c r="N5" s="153">
        <v>85</v>
      </c>
      <c r="O5" s="1"/>
    </row>
    <row r="6" spans="1:15" s="96" customFormat="1" x14ac:dyDescent="0.2">
      <c r="A6" s="562"/>
      <c r="B6" s="900"/>
      <c r="C6" s="152" t="s">
        <v>2281</v>
      </c>
      <c r="D6" s="152">
        <v>85</v>
      </c>
      <c r="E6" s="152">
        <v>42</v>
      </c>
      <c r="F6" s="154" t="s">
        <v>2282</v>
      </c>
      <c r="G6" s="152" t="s">
        <v>2283</v>
      </c>
      <c r="H6" s="152">
        <v>85</v>
      </c>
      <c r="I6" s="152">
        <v>309</v>
      </c>
      <c r="J6" s="152">
        <v>85</v>
      </c>
      <c r="K6" s="152" t="s">
        <v>2284</v>
      </c>
      <c r="L6" s="152">
        <v>80</v>
      </c>
      <c r="M6" s="152" t="s">
        <v>2285</v>
      </c>
      <c r="N6" s="153">
        <v>85</v>
      </c>
      <c r="O6" s="1"/>
    </row>
    <row r="7" spans="1:15" s="96" customFormat="1" ht="13.5" thickBot="1" x14ac:dyDescent="0.25">
      <c r="A7" s="562"/>
      <c r="B7" s="901"/>
      <c r="C7" s="155" t="s">
        <v>2286</v>
      </c>
      <c r="D7" s="155">
        <v>85</v>
      </c>
      <c r="E7" s="155">
        <v>43</v>
      </c>
      <c r="F7" s="155">
        <v>96</v>
      </c>
      <c r="G7" s="155"/>
      <c r="H7" s="155"/>
      <c r="I7" s="155"/>
      <c r="J7" s="155"/>
      <c r="K7" s="155" t="s">
        <v>2287</v>
      </c>
      <c r="L7" s="155">
        <v>80</v>
      </c>
      <c r="M7" s="155" t="s">
        <v>2288</v>
      </c>
      <c r="N7" s="156">
        <v>85</v>
      </c>
      <c r="O7" s="1"/>
    </row>
    <row r="8" spans="1:15" s="96" customFormat="1" x14ac:dyDescent="0.2">
      <c r="A8" s="562"/>
      <c r="B8" s="899" t="s">
        <v>2289</v>
      </c>
      <c r="C8" s="150">
        <v>595</v>
      </c>
      <c r="D8" s="150">
        <v>70</v>
      </c>
      <c r="E8" s="157" t="s">
        <v>2290</v>
      </c>
      <c r="F8" s="150">
        <v>87</v>
      </c>
      <c r="G8" s="150"/>
      <c r="H8" s="150"/>
      <c r="I8" s="150">
        <v>201</v>
      </c>
      <c r="J8" s="150">
        <v>70</v>
      </c>
      <c r="K8" s="150" t="s">
        <v>2291</v>
      </c>
      <c r="L8" s="150">
        <v>80</v>
      </c>
      <c r="M8" s="150">
        <v>616</v>
      </c>
      <c r="N8" s="151">
        <v>85</v>
      </c>
      <c r="O8" s="1"/>
    </row>
    <row r="9" spans="1:15" s="96" customFormat="1" x14ac:dyDescent="0.2">
      <c r="A9" s="562"/>
      <c r="B9" s="900"/>
      <c r="C9" s="152">
        <v>597</v>
      </c>
      <c r="D9" s="152">
        <v>85</v>
      </c>
      <c r="E9" s="152">
        <v>4</v>
      </c>
      <c r="F9" s="152">
        <v>92</v>
      </c>
      <c r="G9" s="152"/>
      <c r="H9" s="152"/>
      <c r="I9" s="152">
        <v>200</v>
      </c>
      <c r="J9" s="152">
        <v>85</v>
      </c>
      <c r="K9" s="152">
        <v>3</v>
      </c>
      <c r="L9" s="152">
        <v>90</v>
      </c>
      <c r="M9" s="152">
        <v>617</v>
      </c>
      <c r="N9" s="153">
        <v>85</v>
      </c>
      <c r="O9" s="1"/>
    </row>
    <row r="10" spans="1:15" s="96" customFormat="1" x14ac:dyDescent="0.2">
      <c r="A10" s="562"/>
      <c r="B10" s="900"/>
      <c r="C10" s="152">
        <v>604</v>
      </c>
      <c r="D10" s="152">
        <v>85</v>
      </c>
      <c r="E10" s="152">
        <v>4</v>
      </c>
      <c r="F10" s="152">
        <v>92</v>
      </c>
      <c r="G10" s="152"/>
      <c r="H10" s="152"/>
      <c r="I10" s="152">
        <v>202</v>
      </c>
      <c r="J10" s="152">
        <v>85</v>
      </c>
      <c r="K10" s="152">
        <v>5</v>
      </c>
      <c r="L10" s="152">
        <v>130</v>
      </c>
      <c r="M10" s="152">
        <v>617</v>
      </c>
      <c r="N10" s="153">
        <v>85</v>
      </c>
      <c r="O10" s="1"/>
    </row>
    <row r="11" spans="1:15" s="96" customFormat="1" ht="13.5" thickBot="1" x14ac:dyDescent="0.25">
      <c r="A11" s="562"/>
      <c r="B11" s="901"/>
      <c r="C11" s="155" t="s">
        <v>2292</v>
      </c>
      <c r="D11" s="155">
        <v>85</v>
      </c>
      <c r="E11" s="155">
        <v>5</v>
      </c>
      <c r="F11" s="155">
        <v>100</v>
      </c>
      <c r="G11" s="155"/>
      <c r="H11" s="155"/>
      <c r="I11" s="155"/>
      <c r="J11" s="155"/>
      <c r="K11" s="155" t="s">
        <v>2293</v>
      </c>
      <c r="L11" s="155">
        <v>80</v>
      </c>
      <c r="M11" s="155" t="s">
        <v>1258</v>
      </c>
      <c r="N11" s="156">
        <v>85</v>
      </c>
      <c r="O11" s="1"/>
    </row>
    <row r="12" spans="1:15" s="96" customFormat="1" ht="13.5" thickBot="1" x14ac:dyDescent="0.25">
      <c r="A12" s="562"/>
      <c r="B12" s="158" t="s">
        <v>1259</v>
      </c>
      <c r="C12" s="159" t="s">
        <v>1260</v>
      </c>
      <c r="D12" s="160">
        <v>60</v>
      </c>
      <c r="E12" s="160">
        <v>91</v>
      </c>
      <c r="F12" s="160">
        <v>65</v>
      </c>
      <c r="G12" s="159" t="s">
        <v>1261</v>
      </c>
      <c r="H12" s="160">
        <v>65</v>
      </c>
      <c r="I12" s="160">
        <v>211</v>
      </c>
      <c r="J12" s="160">
        <v>60</v>
      </c>
      <c r="K12" s="160" t="s">
        <v>1262</v>
      </c>
      <c r="L12" s="160">
        <v>65</v>
      </c>
      <c r="M12" s="160"/>
      <c r="N12" s="161"/>
      <c r="O12" s="1"/>
    </row>
    <row r="13" spans="1:15" s="96" customFormat="1" x14ac:dyDescent="0.2">
      <c r="A13" s="562"/>
      <c r="B13" s="162"/>
      <c r="C13" s="163"/>
      <c r="D13" s="163"/>
      <c r="E13" s="163"/>
      <c r="F13" s="163"/>
      <c r="G13" s="163"/>
      <c r="H13" s="163"/>
      <c r="I13" s="163"/>
      <c r="J13" s="163"/>
      <c r="K13" s="163"/>
      <c r="L13" s="163"/>
      <c r="M13" s="163"/>
      <c r="N13" s="163"/>
      <c r="O13" s="1"/>
    </row>
    <row r="14" spans="1:15" s="96" customFormat="1" x14ac:dyDescent="0.2">
      <c r="A14" s="562"/>
      <c r="B14" s="898" t="s">
        <v>3749</v>
      </c>
      <c r="C14" s="898"/>
      <c r="D14" s="898"/>
      <c r="E14" s="898"/>
      <c r="F14" s="898"/>
      <c r="G14" s="898"/>
      <c r="H14" s="898"/>
      <c r="I14" s="898"/>
      <c r="J14" s="898"/>
      <c r="K14" s="898"/>
      <c r="L14" s="898"/>
      <c r="M14" s="898"/>
      <c r="N14" s="898"/>
      <c r="O14" s="1"/>
    </row>
    <row r="15" spans="1:15" s="96" customFormat="1" x14ac:dyDescent="0.2">
      <c r="A15" s="562"/>
      <c r="B15" s="898" t="s">
        <v>3750</v>
      </c>
      <c r="C15" s="898"/>
      <c r="D15" s="898"/>
      <c r="E15" s="898"/>
      <c r="F15" s="898"/>
      <c r="G15" s="898"/>
      <c r="H15" s="898"/>
      <c r="I15" s="898"/>
      <c r="J15" s="898"/>
      <c r="K15" s="898"/>
      <c r="L15" s="898"/>
      <c r="M15" s="898"/>
      <c r="N15" s="898"/>
      <c r="O15" s="1"/>
    </row>
    <row r="16" spans="1:15" s="96" customFormat="1" x14ac:dyDescent="0.2">
      <c r="A16" s="562"/>
      <c r="B16" s="162"/>
      <c r="C16" s="163"/>
      <c r="D16" s="163"/>
      <c r="E16" s="163"/>
      <c r="F16" s="163"/>
      <c r="G16" s="163"/>
      <c r="H16" s="163"/>
      <c r="I16" s="163"/>
      <c r="J16" s="163"/>
      <c r="K16" s="163"/>
      <c r="L16" s="163"/>
      <c r="M16" s="163"/>
      <c r="N16" s="163"/>
      <c r="O16" s="1"/>
    </row>
  </sheetData>
  <sheetProtection algorithmName="SHA-512" hashValue="R8Xaeo1/32/ELCU6T8xk30GEDU5yvHUpo0CAHZkLYwG/SNgXoyqGHSqptsS/ABzPUU2DG3TlaLvnFpoRkc/Ybg==" saltValue="qE1zVVcV7v0s3KhrG45PYQ==" spinCount="100000" sheet="1" objects="1" scenarios="1"/>
  <customSheetViews>
    <customSheetView guid="{18C68105-32F0-4C0F-B9A5-4C51A11541D8}">
      <pageMargins left="0.27559055118110237" right="0.19685039370078741" top="0.39370078740157483" bottom="0.39370078740157483" header="0.19685039370078741" footer="0.19685039370078741"/>
      <printOptions horizontalCentered="1" verticalCentered="1"/>
      <pageSetup paperSize="9" scale="80" orientation="landscape"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rintOptions horizontalCentered="1" verticalCentered="1"/>
      <pageSetup paperSize="9" scale="80" orientation="landscape" r:id="rId2"/>
      <headerFooter alignWithMargins="0">
        <oddFooter>&amp;L&amp;"Arial,Negrita"&amp;9&amp;F&amp;R&amp;"Arial,Negrita"&amp;9Página &amp;P</oddFooter>
      </headerFooter>
    </customSheetView>
  </customSheetViews>
  <mergeCells count="12">
    <mergeCell ref="B14:N14"/>
    <mergeCell ref="B15:N15"/>
    <mergeCell ref="K2:L2"/>
    <mergeCell ref="M2:N2"/>
    <mergeCell ref="B4:B7"/>
    <mergeCell ref="B8:B11"/>
    <mergeCell ref="B1:N1"/>
    <mergeCell ref="B2:B3"/>
    <mergeCell ref="C2:D2"/>
    <mergeCell ref="E2:F2"/>
    <mergeCell ref="G2:H2"/>
    <mergeCell ref="I2:J2"/>
  </mergeCells>
  <phoneticPr fontId="26" type="noConversion"/>
  <printOptions horizontalCentered="1" verticalCentered="1"/>
  <pageMargins left="0.27559055118110237" right="0.19685039370078741" top="0.39370078740157483" bottom="0.39370078740157483" header="0.19685039370078741" footer="0.19685039370078741"/>
  <pageSetup paperSize="9" scale="80" orientation="landscape" r:id="rId3"/>
  <headerFooter alignWithMargins="0">
    <oddFooter>&amp;L&amp;"Arial,Negrita"&amp;9&amp;F&amp;R&amp;"Arial,Negrita"&amp;9Página &amp;P</oddFooter>
  </headerFooter>
  <ignoredErrors>
    <ignoredError sqref="F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B0B0B0"/>
  </sheetPr>
  <dimension ref="A1:E715"/>
  <sheetViews>
    <sheetView workbookViewId="0"/>
  </sheetViews>
  <sheetFormatPr baseColWidth="10" defaultColWidth="16.140625" defaultRowHeight="12.75" x14ac:dyDescent="0.2"/>
  <cols>
    <col min="1" max="1" width="1.7109375" style="830" customWidth="1"/>
    <col min="2" max="2" width="16.140625" style="509" customWidth="1"/>
    <col min="3" max="3" width="95.7109375" style="509" customWidth="1"/>
    <col min="4" max="4" width="16.140625" style="840" customWidth="1"/>
    <col min="5" max="5" width="1.7109375" style="509" customWidth="1"/>
    <col min="6" max="16384" width="16.140625" style="509"/>
  </cols>
  <sheetData>
    <row r="1" spans="1:5" s="92" customFormat="1" ht="40.5" customHeight="1" x14ac:dyDescent="0.2">
      <c r="A1" s="820"/>
      <c r="B1" s="465"/>
      <c r="C1" s="448" t="s">
        <v>6455</v>
      </c>
      <c r="D1" s="465"/>
      <c r="E1" s="43"/>
    </row>
    <row r="2" spans="1:5" s="92" customFormat="1" ht="24" x14ac:dyDescent="0.2">
      <c r="A2" s="820"/>
      <c r="B2" s="274"/>
      <c r="C2" s="798" t="s">
        <v>5097</v>
      </c>
      <c r="D2" s="278"/>
      <c r="E2" s="43"/>
    </row>
    <row r="3" spans="1:5" s="92" customFormat="1" ht="15" x14ac:dyDescent="0.2">
      <c r="A3" s="820"/>
      <c r="B3" s="274"/>
      <c r="C3" s="56"/>
      <c r="D3" s="279"/>
      <c r="E3" s="43"/>
    </row>
    <row r="4" spans="1:5" s="92" customFormat="1" ht="13.5" thickBot="1" x14ac:dyDescent="0.25">
      <c r="A4" s="820"/>
      <c r="B4" s="239"/>
      <c r="C4" s="797" t="s">
        <v>4701</v>
      </c>
      <c r="D4" s="662" t="s">
        <v>4303</v>
      </c>
      <c r="E4" s="43"/>
    </row>
    <row r="5" spans="1:5" s="92" customFormat="1" x14ac:dyDescent="0.2">
      <c r="A5" s="820"/>
      <c r="B5" s="239"/>
      <c r="C5" s="44"/>
      <c r="D5" s="662" t="s">
        <v>4303</v>
      </c>
      <c r="E5" s="43"/>
    </row>
    <row r="6" spans="1:5" s="92" customFormat="1" ht="13.5" thickBot="1" x14ac:dyDescent="0.25">
      <c r="A6" s="820"/>
      <c r="B6" s="239"/>
      <c r="C6" s="797" t="s">
        <v>4703</v>
      </c>
      <c r="D6" s="662" t="s">
        <v>4303</v>
      </c>
      <c r="E6" s="43"/>
    </row>
    <row r="7" spans="1:5" s="92" customFormat="1" x14ac:dyDescent="0.2">
      <c r="A7" s="820"/>
      <c r="B7" s="239"/>
      <c r="C7" s="722"/>
      <c r="D7" s="671" t="s">
        <v>4303</v>
      </c>
      <c r="E7" s="43"/>
    </row>
    <row r="8" spans="1:5" s="92" customFormat="1" x14ac:dyDescent="0.2">
      <c r="A8" s="820"/>
      <c r="B8" s="239"/>
      <c r="C8" s="665" t="s">
        <v>2223</v>
      </c>
      <c r="D8" s="662" t="s">
        <v>4303</v>
      </c>
      <c r="E8" s="43"/>
    </row>
    <row r="9" spans="1:5" s="92" customFormat="1" x14ac:dyDescent="0.2">
      <c r="A9" s="820"/>
      <c r="B9" s="240" t="s">
        <v>2224</v>
      </c>
      <c r="C9" s="46" t="s">
        <v>1899</v>
      </c>
      <c r="D9" s="280">
        <v>39</v>
      </c>
      <c r="E9" s="43"/>
    </row>
    <row r="10" spans="1:5" s="92" customFormat="1" x14ac:dyDescent="0.2">
      <c r="A10" s="820"/>
      <c r="B10" s="240" t="s">
        <v>2225</v>
      </c>
      <c r="C10" s="46" t="s">
        <v>2226</v>
      </c>
      <c r="D10" s="280">
        <v>39</v>
      </c>
      <c r="E10" s="43"/>
    </row>
    <row r="11" spans="1:5" s="92" customFormat="1" x14ac:dyDescent="0.2">
      <c r="A11" s="820"/>
      <c r="B11" s="240" t="s">
        <v>2227</v>
      </c>
      <c r="C11" s="46" t="s">
        <v>2228</v>
      </c>
      <c r="D11" s="280">
        <v>35</v>
      </c>
      <c r="E11" s="43"/>
    </row>
    <row r="12" spans="1:5" s="92" customFormat="1" x14ac:dyDescent="0.2">
      <c r="A12" s="820"/>
      <c r="B12" s="240" t="s">
        <v>2229</v>
      </c>
      <c r="C12" s="46" t="s">
        <v>2895</v>
      </c>
      <c r="D12" s="266" t="s">
        <v>2977</v>
      </c>
      <c r="E12" s="43"/>
    </row>
    <row r="13" spans="1:5" s="92" customFormat="1" x14ac:dyDescent="0.2">
      <c r="A13" s="820"/>
      <c r="B13" s="240" t="s">
        <v>2230</v>
      </c>
      <c r="C13" s="46" t="s">
        <v>2231</v>
      </c>
      <c r="D13" s="266" t="s">
        <v>2977</v>
      </c>
      <c r="E13" s="43"/>
    </row>
    <row r="14" spans="1:5" s="92" customFormat="1" x14ac:dyDescent="0.2">
      <c r="A14" s="820"/>
      <c r="B14" s="239"/>
      <c r="C14" s="44"/>
      <c r="D14" s="671" t="s">
        <v>4303</v>
      </c>
      <c r="E14" s="43"/>
    </row>
    <row r="15" spans="1:5" s="92" customFormat="1" x14ac:dyDescent="0.2">
      <c r="A15" s="820"/>
      <c r="B15" s="239"/>
      <c r="C15" s="665" t="s">
        <v>1827</v>
      </c>
      <c r="D15" s="662" t="s">
        <v>4303</v>
      </c>
      <c r="E15" s="43"/>
    </row>
    <row r="16" spans="1:5" s="92" customFormat="1" x14ac:dyDescent="0.2">
      <c r="A16" s="820"/>
      <c r="B16" s="240" t="s">
        <v>2785</v>
      </c>
      <c r="C16" s="46" t="s">
        <v>1826</v>
      </c>
      <c r="D16" s="280">
        <v>950</v>
      </c>
      <c r="E16" s="43"/>
    </row>
    <row r="17" spans="1:5" s="92" customFormat="1" x14ac:dyDescent="0.2">
      <c r="A17" s="820"/>
      <c r="B17" s="240" t="s">
        <v>1828</v>
      </c>
      <c r="C17" s="46" t="s">
        <v>2168</v>
      </c>
      <c r="D17" s="280">
        <v>1590</v>
      </c>
      <c r="E17" s="43"/>
    </row>
    <row r="18" spans="1:5" s="92" customFormat="1" x14ac:dyDescent="0.2">
      <c r="A18" s="820"/>
      <c r="B18" s="239"/>
      <c r="C18" s="44"/>
      <c r="D18" s="662" t="s">
        <v>4303</v>
      </c>
      <c r="E18" s="43"/>
    </row>
    <row r="19" spans="1:5" s="92" customFormat="1" x14ac:dyDescent="0.2">
      <c r="A19" s="820"/>
      <c r="B19" s="239"/>
      <c r="C19" s="665" t="s">
        <v>5107</v>
      </c>
      <c r="D19" s="662" t="s">
        <v>4303</v>
      </c>
      <c r="E19" s="43"/>
    </row>
    <row r="20" spans="1:5" s="92" customFormat="1" x14ac:dyDescent="0.2">
      <c r="A20" s="820"/>
      <c r="B20" s="240" t="s">
        <v>604</v>
      </c>
      <c r="C20" s="46" t="s">
        <v>4745</v>
      </c>
      <c r="D20" s="280" t="s">
        <v>2977</v>
      </c>
      <c r="E20" s="43"/>
    </row>
    <row r="21" spans="1:5" s="92" customFormat="1" x14ac:dyDescent="0.2">
      <c r="A21" s="820"/>
      <c r="B21" s="239"/>
      <c r="C21" s="44"/>
      <c r="D21" s="662" t="s">
        <v>4303</v>
      </c>
      <c r="E21" s="43"/>
    </row>
    <row r="22" spans="1:5" s="92" customFormat="1" x14ac:dyDescent="0.2">
      <c r="A22" s="820"/>
      <c r="B22" s="239"/>
      <c r="C22" s="665" t="s">
        <v>337</v>
      </c>
      <c r="D22" s="662" t="s">
        <v>4303</v>
      </c>
      <c r="E22" s="43"/>
    </row>
    <row r="23" spans="1:5" s="92" customFormat="1" x14ac:dyDescent="0.2">
      <c r="A23" s="820"/>
      <c r="B23" s="240" t="s">
        <v>2233</v>
      </c>
      <c r="C23" s="46" t="s">
        <v>501</v>
      </c>
      <c r="D23" s="266">
        <v>65</v>
      </c>
      <c r="E23" s="43"/>
    </row>
    <row r="24" spans="1:5" s="92" customFormat="1" x14ac:dyDescent="0.2">
      <c r="A24" s="820"/>
      <c r="B24" s="240" t="s">
        <v>2234</v>
      </c>
      <c r="C24" s="46" t="s">
        <v>502</v>
      </c>
      <c r="D24" s="266">
        <v>105</v>
      </c>
      <c r="E24" s="43"/>
    </row>
    <row r="25" spans="1:5" s="92" customFormat="1" x14ac:dyDescent="0.2">
      <c r="A25" s="820"/>
      <c r="B25" s="239"/>
      <c r="C25" s="44"/>
      <c r="D25" s="671" t="s">
        <v>4303</v>
      </c>
      <c r="E25" s="43"/>
    </row>
    <row r="26" spans="1:5" s="92" customFormat="1" x14ac:dyDescent="0.2">
      <c r="A26" s="820"/>
      <c r="B26" s="239"/>
      <c r="C26" s="665" t="s">
        <v>503</v>
      </c>
      <c r="D26" s="671" t="s">
        <v>4303</v>
      </c>
      <c r="E26" s="43"/>
    </row>
    <row r="27" spans="1:5" s="92" customFormat="1" x14ac:dyDescent="0.2">
      <c r="A27" s="820"/>
      <c r="B27" s="240" t="s">
        <v>1339</v>
      </c>
      <c r="C27" s="575" t="s">
        <v>6150</v>
      </c>
      <c r="D27" s="266">
        <v>33.6</v>
      </c>
      <c r="E27" s="43"/>
    </row>
    <row r="28" spans="1:5" s="92" customFormat="1" x14ac:dyDescent="0.2">
      <c r="A28" s="820"/>
      <c r="B28" s="240" t="s">
        <v>1561</v>
      </c>
      <c r="C28" s="575" t="s">
        <v>6151</v>
      </c>
      <c r="D28" s="266">
        <v>30</v>
      </c>
      <c r="E28" s="43"/>
    </row>
    <row r="29" spans="1:5" s="92" customFormat="1" x14ac:dyDescent="0.2">
      <c r="A29" s="820"/>
      <c r="B29" s="240" t="s">
        <v>1562</v>
      </c>
      <c r="C29" s="575" t="s">
        <v>6152</v>
      </c>
      <c r="D29" s="266">
        <v>26</v>
      </c>
      <c r="E29" s="43"/>
    </row>
    <row r="30" spans="1:5" s="92" customFormat="1" x14ac:dyDescent="0.2">
      <c r="A30" s="820"/>
      <c r="B30" s="240" t="s">
        <v>1563</v>
      </c>
      <c r="C30" s="575" t="s">
        <v>6153</v>
      </c>
      <c r="D30" s="266">
        <v>31.2</v>
      </c>
      <c r="E30" s="43"/>
    </row>
    <row r="31" spans="1:5" s="92" customFormat="1" x14ac:dyDescent="0.2">
      <c r="A31" s="820"/>
      <c r="B31" s="239"/>
      <c r="C31" s="49"/>
      <c r="D31" s="671" t="s">
        <v>4303</v>
      </c>
      <c r="E31" s="43"/>
    </row>
    <row r="32" spans="1:5" s="92" customFormat="1" x14ac:dyDescent="0.2">
      <c r="A32" s="820"/>
      <c r="B32" s="239"/>
      <c r="C32" s="855" t="s">
        <v>1564</v>
      </c>
      <c r="D32" s="671" t="s">
        <v>4303</v>
      </c>
      <c r="E32" s="43"/>
    </row>
    <row r="33" spans="1:5" s="92" customFormat="1" x14ac:dyDescent="0.2">
      <c r="A33" s="820"/>
      <c r="B33" s="240" t="s">
        <v>1729</v>
      </c>
      <c r="C33" s="857" t="s">
        <v>6447</v>
      </c>
      <c r="D33" s="266">
        <v>33.6</v>
      </c>
      <c r="E33" s="43"/>
    </row>
    <row r="34" spans="1:5" s="92" customFormat="1" x14ac:dyDescent="0.2">
      <c r="A34" s="820"/>
      <c r="B34" s="240" t="s">
        <v>1730</v>
      </c>
      <c r="C34" s="857" t="s">
        <v>6448</v>
      </c>
      <c r="D34" s="266">
        <v>30</v>
      </c>
      <c r="E34" s="43"/>
    </row>
    <row r="35" spans="1:5" s="92" customFormat="1" x14ac:dyDescent="0.2">
      <c r="A35" s="820"/>
      <c r="B35" s="240" t="s">
        <v>1731</v>
      </c>
      <c r="C35" s="857" t="s">
        <v>6449</v>
      </c>
      <c r="D35" s="266">
        <v>26</v>
      </c>
      <c r="E35" s="43"/>
    </row>
    <row r="36" spans="1:5" s="92" customFormat="1" x14ac:dyDescent="0.2">
      <c r="A36" s="820"/>
      <c r="B36" s="240" t="s">
        <v>1732</v>
      </c>
      <c r="C36" s="857" t="s">
        <v>6450</v>
      </c>
      <c r="D36" s="266">
        <v>31.2</v>
      </c>
      <c r="E36" s="43"/>
    </row>
    <row r="37" spans="1:5" s="92" customFormat="1" x14ac:dyDescent="0.2">
      <c r="A37" s="820"/>
      <c r="B37" s="239"/>
      <c r="C37" s="44"/>
      <c r="D37" s="671" t="s">
        <v>4303</v>
      </c>
      <c r="E37" s="43"/>
    </row>
    <row r="38" spans="1:5" s="92" customFormat="1" ht="13.5" thickBot="1" x14ac:dyDescent="0.25">
      <c r="A38" s="820"/>
      <c r="B38" s="239"/>
      <c r="C38" s="797" t="s">
        <v>4702</v>
      </c>
      <c r="D38" s="671" t="s">
        <v>4303</v>
      </c>
      <c r="E38" s="43"/>
    </row>
    <row r="39" spans="1:5" s="92" customFormat="1" x14ac:dyDescent="0.2">
      <c r="A39" s="820"/>
      <c r="B39" s="239"/>
      <c r="C39" s="44"/>
      <c r="D39" s="671" t="s">
        <v>4303</v>
      </c>
      <c r="E39" s="43"/>
    </row>
    <row r="40" spans="1:5" s="92" customFormat="1" x14ac:dyDescent="0.2">
      <c r="A40" s="820"/>
      <c r="B40" s="239"/>
      <c r="C40" s="665" t="s">
        <v>1692</v>
      </c>
      <c r="D40" s="662" t="s">
        <v>4303</v>
      </c>
      <c r="E40" s="43"/>
    </row>
    <row r="41" spans="1:5" s="92" customFormat="1" x14ac:dyDescent="0.2">
      <c r="A41" s="820"/>
      <c r="B41" s="240" t="s">
        <v>5986</v>
      </c>
      <c r="C41" s="57" t="s">
        <v>5987</v>
      </c>
      <c r="D41" s="280">
        <v>25</v>
      </c>
      <c r="E41" s="43"/>
    </row>
    <row r="42" spans="1:5" s="92" customFormat="1" x14ac:dyDescent="0.2">
      <c r="A42" s="820"/>
      <c r="B42" s="239"/>
      <c r="C42" s="44"/>
      <c r="D42" s="662" t="s">
        <v>4303</v>
      </c>
      <c r="E42" s="43"/>
    </row>
    <row r="43" spans="1:5" s="92" customFormat="1" x14ac:dyDescent="0.2">
      <c r="A43" s="820"/>
      <c r="B43" s="239"/>
      <c r="C43" s="665" t="s">
        <v>4433</v>
      </c>
      <c r="D43" s="662" t="s">
        <v>4303</v>
      </c>
      <c r="E43" s="43"/>
    </row>
    <row r="44" spans="1:5" s="92" customFormat="1" x14ac:dyDescent="0.2">
      <c r="A44" s="820"/>
      <c r="B44" s="240" t="s">
        <v>969</v>
      </c>
      <c r="C44" s="46" t="s">
        <v>970</v>
      </c>
      <c r="D44" s="266">
        <v>4.5</v>
      </c>
      <c r="E44" s="43"/>
    </row>
    <row r="45" spans="1:5" s="92" customFormat="1" x14ac:dyDescent="0.2">
      <c r="A45" s="820"/>
      <c r="B45" s="240" t="s">
        <v>971</v>
      </c>
      <c r="C45" s="46" t="s">
        <v>1326</v>
      </c>
      <c r="D45" s="266">
        <v>4.9000000000000004</v>
      </c>
      <c r="E45" s="43"/>
    </row>
    <row r="46" spans="1:5" s="92" customFormat="1" x14ac:dyDescent="0.2">
      <c r="A46" s="820"/>
      <c r="B46" s="240" t="s">
        <v>1327</v>
      </c>
      <c r="C46" s="46" t="s">
        <v>1328</v>
      </c>
      <c r="D46" s="266">
        <v>10</v>
      </c>
      <c r="E46" s="43"/>
    </row>
    <row r="47" spans="1:5" s="92" customFormat="1" x14ac:dyDescent="0.2">
      <c r="A47" s="820"/>
      <c r="B47" s="239"/>
      <c r="C47" s="44"/>
      <c r="D47" s="671" t="s">
        <v>4303</v>
      </c>
      <c r="E47" s="43"/>
    </row>
    <row r="48" spans="1:5" s="92" customFormat="1" x14ac:dyDescent="0.2">
      <c r="A48" s="820"/>
      <c r="B48" s="239"/>
      <c r="C48" s="665" t="s">
        <v>1185</v>
      </c>
      <c r="D48" s="671" t="s">
        <v>4303</v>
      </c>
      <c r="E48" s="43"/>
    </row>
    <row r="49" spans="1:5" s="92" customFormat="1" x14ac:dyDescent="0.2">
      <c r="A49" s="820"/>
      <c r="B49" s="240" t="s">
        <v>1186</v>
      </c>
      <c r="C49" s="46" t="s">
        <v>1185</v>
      </c>
      <c r="D49" s="266">
        <v>39</v>
      </c>
      <c r="E49" s="43"/>
    </row>
    <row r="50" spans="1:5" s="92" customFormat="1" x14ac:dyDescent="0.2">
      <c r="A50" s="820"/>
      <c r="B50" s="239"/>
      <c r="C50" s="44"/>
      <c r="D50" s="671" t="s">
        <v>4303</v>
      </c>
      <c r="E50" s="43"/>
    </row>
    <row r="51" spans="1:5" s="92" customFormat="1" x14ac:dyDescent="0.2">
      <c r="A51" s="820"/>
      <c r="B51" s="239"/>
      <c r="C51" s="665" t="s">
        <v>3515</v>
      </c>
      <c r="D51" s="671" t="s">
        <v>4303</v>
      </c>
      <c r="E51" s="43"/>
    </row>
    <row r="52" spans="1:5" s="92" customFormat="1" x14ac:dyDescent="0.2">
      <c r="A52" s="820"/>
      <c r="B52" s="240" t="s">
        <v>1542</v>
      </c>
      <c r="C52" s="46" t="s">
        <v>4748</v>
      </c>
      <c r="D52" s="266">
        <v>99</v>
      </c>
      <c r="E52" s="43"/>
    </row>
    <row r="53" spans="1:5" s="94" customFormat="1" x14ac:dyDescent="0.2">
      <c r="A53" s="820"/>
      <c r="B53" s="240" t="s">
        <v>1416</v>
      </c>
      <c r="C53" s="46" t="s">
        <v>1417</v>
      </c>
      <c r="D53" s="266">
        <v>199</v>
      </c>
      <c r="E53" s="51"/>
    </row>
    <row r="54" spans="1:5" s="92" customFormat="1" x14ac:dyDescent="0.2">
      <c r="A54" s="820"/>
      <c r="B54" s="240" t="s">
        <v>1418</v>
      </c>
      <c r="C54" s="46" t="s">
        <v>5517</v>
      </c>
      <c r="D54" s="266">
        <v>210</v>
      </c>
      <c r="E54" s="43"/>
    </row>
    <row r="55" spans="1:5" s="92" customFormat="1" x14ac:dyDescent="0.2">
      <c r="A55" s="820"/>
      <c r="B55" s="240" t="s">
        <v>1419</v>
      </c>
      <c r="C55" s="46" t="s">
        <v>4749</v>
      </c>
      <c r="D55" s="266">
        <v>1900</v>
      </c>
      <c r="E55" s="43"/>
    </row>
    <row r="56" spans="1:5" s="92" customFormat="1" x14ac:dyDescent="0.2">
      <c r="A56" s="820"/>
      <c r="B56" s="240" t="s">
        <v>4318</v>
      </c>
      <c r="C56" s="46" t="s">
        <v>4747</v>
      </c>
      <c r="D56" s="266">
        <v>120</v>
      </c>
      <c r="E56" s="43"/>
    </row>
    <row r="57" spans="1:5" s="92" customFormat="1" x14ac:dyDescent="0.2">
      <c r="A57" s="820"/>
      <c r="B57" s="240" t="s">
        <v>5485</v>
      </c>
      <c r="C57" s="46" t="s">
        <v>5486</v>
      </c>
      <c r="D57" s="266">
        <v>120</v>
      </c>
      <c r="E57" s="43"/>
    </row>
    <row r="58" spans="1:5" s="92" customFormat="1" x14ac:dyDescent="0.2">
      <c r="A58" s="820"/>
      <c r="B58" s="240" t="s">
        <v>4319</v>
      </c>
      <c r="C58" s="46" t="s">
        <v>5491</v>
      </c>
      <c r="D58" s="266">
        <v>120</v>
      </c>
      <c r="E58" s="43"/>
    </row>
    <row r="59" spans="1:5" s="92" customFormat="1" x14ac:dyDescent="0.2">
      <c r="A59" s="820"/>
      <c r="B59" s="240" t="s">
        <v>1592</v>
      </c>
      <c r="C59" s="46" t="s">
        <v>1593</v>
      </c>
      <c r="D59" s="266">
        <v>600</v>
      </c>
      <c r="E59" s="43"/>
    </row>
    <row r="60" spans="1:5" s="92" customFormat="1" x14ac:dyDescent="0.2">
      <c r="A60" s="820"/>
      <c r="B60" s="240" t="s">
        <v>2460</v>
      </c>
      <c r="C60" s="46" t="s">
        <v>2459</v>
      </c>
      <c r="D60" s="266">
        <v>795</v>
      </c>
      <c r="E60" s="43"/>
    </row>
    <row r="61" spans="1:5" s="92" customFormat="1" x14ac:dyDescent="0.2">
      <c r="A61" s="820"/>
      <c r="B61" s="240" t="s">
        <v>3043</v>
      </c>
      <c r="C61" s="46" t="s">
        <v>4750</v>
      </c>
      <c r="D61" s="266">
        <v>795</v>
      </c>
      <c r="E61" s="43"/>
    </row>
    <row r="62" spans="1:5" s="92" customFormat="1" x14ac:dyDescent="0.2">
      <c r="A62" s="820"/>
      <c r="B62" s="237" t="s">
        <v>4260</v>
      </c>
      <c r="C62" s="550" t="s">
        <v>5103</v>
      </c>
      <c r="D62" s="266">
        <v>350</v>
      </c>
      <c r="E62" s="43"/>
    </row>
    <row r="63" spans="1:5" s="92" customFormat="1" x14ac:dyDescent="0.2">
      <c r="A63" s="820"/>
      <c r="B63" s="666"/>
      <c r="C63" s="44"/>
      <c r="D63" s="671" t="s">
        <v>4303</v>
      </c>
      <c r="E63" s="43"/>
    </row>
    <row r="64" spans="1:5" s="92" customFormat="1" x14ac:dyDescent="0.2">
      <c r="A64" s="820"/>
      <c r="B64" s="239"/>
      <c r="C64" s="665" t="s">
        <v>3231</v>
      </c>
      <c r="D64" s="662" t="s">
        <v>4303</v>
      </c>
      <c r="E64" s="43"/>
    </row>
    <row r="65" spans="1:5" s="92" customFormat="1" x14ac:dyDescent="0.2">
      <c r="A65" s="820"/>
      <c r="B65" s="240" t="s">
        <v>3716</v>
      </c>
      <c r="C65" s="46" t="s">
        <v>561</v>
      </c>
      <c r="D65" s="266">
        <v>20</v>
      </c>
      <c r="E65" s="43"/>
    </row>
    <row r="66" spans="1:5" s="92" customFormat="1" x14ac:dyDescent="0.2">
      <c r="A66" s="820"/>
      <c r="B66" s="239"/>
      <c r="C66" s="44"/>
      <c r="D66" s="671" t="s">
        <v>4303</v>
      </c>
      <c r="E66" s="43"/>
    </row>
    <row r="67" spans="1:5" s="92" customFormat="1" x14ac:dyDescent="0.2">
      <c r="A67" s="820"/>
      <c r="B67" s="239"/>
      <c r="C67" s="665" t="s">
        <v>563</v>
      </c>
      <c r="D67" s="671" t="s">
        <v>4303</v>
      </c>
      <c r="E67" s="43"/>
    </row>
    <row r="68" spans="1:5" s="92" customFormat="1" x14ac:dyDescent="0.2">
      <c r="A68" s="820"/>
      <c r="B68" s="240" t="s">
        <v>562</v>
      </c>
      <c r="C68" s="46" t="s">
        <v>4434</v>
      </c>
      <c r="D68" s="266">
        <v>490</v>
      </c>
      <c r="E68" s="43"/>
    </row>
    <row r="69" spans="1:5" s="92" customFormat="1" x14ac:dyDescent="0.2">
      <c r="A69" s="820"/>
      <c r="B69" s="239"/>
      <c r="C69" s="44"/>
      <c r="D69" s="671" t="s">
        <v>4303</v>
      </c>
      <c r="E69" s="43"/>
    </row>
    <row r="70" spans="1:5" s="92" customFormat="1" x14ac:dyDescent="0.2">
      <c r="A70" s="820"/>
      <c r="B70" s="239"/>
      <c r="C70" s="665" t="s">
        <v>4746</v>
      </c>
      <c r="D70" s="671" t="s">
        <v>4303</v>
      </c>
      <c r="E70" s="43"/>
    </row>
    <row r="71" spans="1:5" s="92" customFormat="1" x14ac:dyDescent="0.2">
      <c r="A71" s="820"/>
      <c r="B71" s="240" t="s">
        <v>1586</v>
      </c>
      <c r="C71" s="570" t="s">
        <v>5246</v>
      </c>
      <c r="D71" s="266">
        <v>35</v>
      </c>
      <c r="E71" s="43"/>
    </row>
    <row r="72" spans="1:5" s="92" customFormat="1" x14ac:dyDescent="0.2">
      <c r="A72" s="820"/>
      <c r="B72" s="239"/>
      <c r="C72" s="44"/>
      <c r="D72" s="671" t="s">
        <v>4303</v>
      </c>
      <c r="E72" s="43"/>
    </row>
    <row r="73" spans="1:5" s="92" customFormat="1" x14ac:dyDescent="0.2">
      <c r="A73" s="820"/>
      <c r="B73" s="239"/>
      <c r="C73" s="665" t="s">
        <v>564</v>
      </c>
      <c r="D73" s="671" t="s">
        <v>4303</v>
      </c>
      <c r="E73" s="43"/>
    </row>
    <row r="74" spans="1:5" s="92" customFormat="1" x14ac:dyDescent="0.2">
      <c r="A74" s="820"/>
      <c r="B74" s="240" t="s">
        <v>565</v>
      </c>
      <c r="C74" s="46" t="s">
        <v>1463</v>
      </c>
      <c r="D74" s="266">
        <v>0.39</v>
      </c>
      <c r="E74" s="43"/>
    </row>
    <row r="75" spans="1:5" s="92" customFormat="1" x14ac:dyDescent="0.2">
      <c r="A75" s="820"/>
      <c r="B75" s="239"/>
      <c r="C75" s="44"/>
      <c r="D75" s="671" t="s">
        <v>4303</v>
      </c>
      <c r="E75" s="43"/>
    </row>
    <row r="76" spans="1:5" s="92" customFormat="1" ht="13.5" thickBot="1" x14ac:dyDescent="0.25">
      <c r="A76" s="820"/>
      <c r="B76" s="666"/>
      <c r="C76" s="797" t="s">
        <v>5834</v>
      </c>
      <c r="D76" s="671" t="s">
        <v>4303</v>
      </c>
      <c r="E76" s="43"/>
    </row>
    <row r="77" spans="1:5" s="92" customFormat="1" x14ac:dyDescent="0.2">
      <c r="A77" s="820"/>
      <c r="B77" s="239"/>
      <c r="C77" s="44"/>
      <c r="D77" s="662" t="s">
        <v>4303</v>
      </c>
      <c r="E77" s="43"/>
    </row>
    <row r="78" spans="1:5" s="92" customFormat="1" x14ac:dyDescent="0.2">
      <c r="A78" s="820"/>
      <c r="B78" s="239"/>
      <c r="C78" s="665" t="s">
        <v>1817</v>
      </c>
      <c r="D78" s="671" t="s">
        <v>4303</v>
      </c>
      <c r="E78" s="43"/>
    </row>
    <row r="79" spans="1:5" s="92" customFormat="1" x14ac:dyDescent="0.2">
      <c r="A79" s="820"/>
      <c r="B79" s="240" t="s">
        <v>3699</v>
      </c>
      <c r="C79" s="46" t="s">
        <v>5247</v>
      </c>
      <c r="D79" s="266">
        <v>9</v>
      </c>
      <c r="E79" s="43"/>
    </row>
    <row r="80" spans="1:5" s="92" customFormat="1" x14ac:dyDescent="0.2">
      <c r="A80" s="820"/>
      <c r="B80" s="239"/>
      <c r="C80" s="44"/>
      <c r="D80" s="662" t="s">
        <v>4303</v>
      </c>
      <c r="E80" s="43"/>
    </row>
    <row r="81" spans="1:5" s="92" customFormat="1" x14ac:dyDescent="0.2">
      <c r="A81" s="820"/>
      <c r="B81" s="239"/>
      <c r="C81" s="665" t="s">
        <v>4316</v>
      </c>
      <c r="D81" s="671" t="s">
        <v>4303</v>
      </c>
      <c r="E81" s="43"/>
    </row>
    <row r="82" spans="1:5" s="92" customFormat="1" x14ac:dyDescent="0.2">
      <c r="A82" s="820"/>
      <c r="B82" s="240" t="s">
        <v>3941</v>
      </c>
      <c r="C82" s="46" t="s">
        <v>5243</v>
      </c>
      <c r="D82" s="266">
        <v>58</v>
      </c>
      <c r="E82" s="43"/>
    </row>
    <row r="83" spans="1:5" s="92" customFormat="1" x14ac:dyDescent="0.2">
      <c r="A83" s="820"/>
      <c r="B83" s="240" t="s">
        <v>4848</v>
      </c>
      <c r="C83" s="46" t="s">
        <v>5244</v>
      </c>
      <c r="D83" s="266">
        <v>60</v>
      </c>
      <c r="E83" s="43"/>
    </row>
    <row r="84" spans="1:5" s="92" customFormat="1" x14ac:dyDescent="0.2">
      <c r="A84" s="820"/>
      <c r="B84" s="239"/>
      <c r="C84" s="44"/>
      <c r="D84" s="662" t="s">
        <v>4303</v>
      </c>
      <c r="E84" s="43"/>
    </row>
    <row r="85" spans="1:5" s="92" customFormat="1" x14ac:dyDescent="0.2">
      <c r="A85" s="820"/>
      <c r="B85" s="239"/>
      <c r="C85" s="665" t="s">
        <v>1805</v>
      </c>
      <c r="D85" s="662" t="s">
        <v>4303</v>
      </c>
      <c r="E85" s="43"/>
    </row>
    <row r="86" spans="1:5" s="92" customFormat="1" x14ac:dyDescent="0.2">
      <c r="A86" s="820"/>
      <c r="B86" s="240" t="s">
        <v>1806</v>
      </c>
      <c r="C86" s="46" t="s">
        <v>1255</v>
      </c>
      <c r="D86" s="280">
        <v>45</v>
      </c>
      <c r="E86" s="43"/>
    </row>
    <row r="87" spans="1:5" s="92" customFormat="1" x14ac:dyDescent="0.2">
      <c r="A87" s="820"/>
      <c r="B87" s="240" t="s">
        <v>1256</v>
      </c>
      <c r="C87" s="46" t="s">
        <v>2566</v>
      </c>
      <c r="D87" s="280">
        <v>59</v>
      </c>
      <c r="E87" s="43"/>
    </row>
    <row r="88" spans="1:5" s="92" customFormat="1" x14ac:dyDescent="0.2">
      <c r="A88" s="820"/>
      <c r="B88" s="240" t="s">
        <v>2567</v>
      </c>
      <c r="C88" s="46" t="s">
        <v>2568</v>
      </c>
      <c r="D88" s="280">
        <v>85</v>
      </c>
      <c r="E88" s="43"/>
    </row>
    <row r="89" spans="1:5" s="92" customFormat="1" x14ac:dyDescent="0.2">
      <c r="A89" s="820"/>
      <c r="B89" s="240" t="s">
        <v>2569</v>
      </c>
      <c r="C89" s="46" t="s">
        <v>6388</v>
      </c>
      <c r="D89" s="280">
        <v>95</v>
      </c>
      <c r="E89" s="43"/>
    </row>
    <row r="90" spans="1:5" s="92" customFormat="1" x14ac:dyDescent="0.2">
      <c r="A90" s="820"/>
      <c r="B90" s="240" t="s">
        <v>2570</v>
      </c>
      <c r="C90" s="46" t="s">
        <v>6389</v>
      </c>
      <c r="D90" s="280">
        <v>95</v>
      </c>
      <c r="E90" s="43"/>
    </row>
    <row r="91" spans="1:5" s="92" customFormat="1" x14ac:dyDescent="0.2">
      <c r="A91" s="820"/>
      <c r="B91" s="239"/>
      <c r="C91" s="44"/>
      <c r="D91" s="662" t="s">
        <v>4303</v>
      </c>
      <c r="E91" s="43"/>
    </row>
    <row r="92" spans="1:5" s="92" customFormat="1" x14ac:dyDescent="0.2">
      <c r="A92" s="820"/>
      <c r="B92" s="239"/>
      <c r="C92" s="665" t="s">
        <v>3634</v>
      </c>
      <c r="D92" s="662" t="s">
        <v>4303</v>
      </c>
      <c r="E92" s="43"/>
    </row>
    <row r="93" spans="1:5" s="92" customFormat="1" x14ac:dyDescent="0.2">
      <c r="A93" s="820"/>
      <c r="B93" s="240" t="s">
        <v>1457</v>
      </c>
      <c r="C93" s="46" t="s">
        <v>1835</v>
      </c>
      <c r="D93" s="266">
        <v>462</v>
      </c>
      <c r="E93" s="43"/>
    </row>
    <row r="94" spans="1:5" s="92" customFormat="1" x14ac:dyDescent="0.2">
      <c r="A94" s="820"/>
      <c r="B94" s="239"/>
      <c r="C94" s="44"/>
      <c r="D94" s="662" t="s">
        <v>4303</v>
      </c>
      <c r="E94" s="43"/>
    </row>
    <row r="95" spans="1:5" s="92" customFormat="1" ht="13.5" thickBot="1" x14ac:dyDescent="0.25">
      <c r="A95" s="820"/>
      <c r="B95" s="235"/>
      <c r="C95" s="797" t="s">
        <v>4783</v>
      </c>
      <c r="D95" s="671" t="s">
        <v>4303</v>
      </c>
      <c r="E95" s="43"/>
    </row>
    <row r="96" spans="1:5" s="92" customFormat="1" x14ac:dyDescent="0.2">
      <c r="A96" s="820"/>
      <c r="B96" s="239"/>
      <c r="C96" s="44"/>
      <c r="D96" s="671" t="s">
        <v>4303</v>
      </c>
      <c r="E96" s="43"/>
    </row>
    <row r="97" spans="1:5" s="92" customFormat="1" x14ac:dyDescent="0.2">
      <c r="A97" s="820"/>
      <c r="B97" s="239"/>
      <c r="C97" s="50" t="s">
        <v>3758</v>
      </c>
      <c r="D97" s="671" t="s">
        <v>4303</v>
      </c>
      <c r="E97" s="43"/>
    </row>
    <row r="98" spans="1:5" s="92" customFormat="1" x14ac:dyDescent="0.2">
      <c r="A98" s="820"/>
      <c r="B98" s="240" t="s">
        <v>1836</v>
      </c>
      <c r="C98" s="46" t="s">
        <v>3845</v>
      </c>
      <c r="D98" s="266">
        <v>200</v>
      </c>
      <c r="E98" s="43"/>
    </row>
    <row r="99" spans="1:5" s="92" customFormat="1" x14ac:dyDescent="0.2">
      <c r="A99" s="820"/>
      <c r="B99" s="240" t="s">
        <v>1837</v>
      </c>
      <c r="C99" s="46" t="s">
        <v>3846</v>
      </c>
      <c r="D99" s="266">
        <v>220</v>
      </c>
      <c r="E99" s="43"/>
    </row>
    <row r="100" spans="1:5" s="92" customFormat="1" x14ac:dyDescent="0.2">
      <c r="A100" s="820"/>
      <c r="B100" s="239"/>
      <c r="C100" s="44"/>
      <c r="D100" s="671" t="s">
        <v>4303</v>
      </c>
      <c r="E100" s="43"/>
    </row>
    <row r="101" spans="1:5" s="92" customFormat="1" x14ac:dyDescent="0.2">
      <c r="A101" s="820"/>
      <c r="B101" s="239"/>
      <c r="C101" s="50" t="s">
        <v>6364</v>
      </c>
      <c r="D101" s="671" t="s">
        <v>4303</v>
      </c>
      <c r="E101" s="43"/>
    </row>
    <row r="102" spans="1:5" s="92" customFormat="1" x14ac:dyDescent="0.2">
      <c r="A102" s="820"/>
      <c r="B102" s="240" t="s">
        <v>308</v>
      </c>
      <c r="C102" s="46" t="s">
        <v>309</v>
      </c>
      <c r="D102" s="266">
        <v>45</v>
      </c>
      <c r="E102" s="43"/>
    </row>
    <row r="103" spans="1:5" s="92" customFormat="1" x14ac:dyDescent="0.2">
      <c r="A103" s="820"/>
      <c r="B103" s="240" t="s">
        <v>310</v>
      </c>
      <c r="C103" s="46" t="s">
        <v>1293</v>
      </c>
      <c r="D103" s="266">
        <v>45</v>
      </c>
      <c r="E103" s="43"/>
    </row>
    <row r="104" spans="1:5" s="92" customFormat="1" x14ac:dyDescent="0.2">
      <c r="A104" s="820"/>
      <c r="B104" s="240" t="s">
        <v>1294</v>
      </c>
      <c r="C104" s="46" t="s">
        <v>2935</v>
      </c>
      <c r="D104" s="266">
        <v>45</v>
      </c>
      <c r="E104" s="43"/>
    </row>
    <row r="105" spans="1:5" s="92" customFormat="1" x14ac:dyDescent="0.2">
      <c r="A105" s="820"/>
      <c r="B105" s="240" t="s">
        <v>326</v>
      </c>
      <c r="C105" s="46" t="s">
        <v>327</v>
      </c>
      <c r="D105" s="266">
        <v>50</v>
      </c>
      <c r="E105" s="43"/>
    </row>
    <row r="106" spans="1:5" s="92" customFormat="1" x14ac:dyDescent="0.2">
      <c r="A106" s="820"/>
      <c r="B106" s="240" t="s">
        <v>1230</v>
      </c>
      <c r="C106" s="46" t="s">
        <v>313</v>
      </c>
      <c r="D106" s="266">
        <v>50</v>
      </c>
      <c r="E106" s="43"/>
    </row>
    <row r="107" spans="1:5" s="92" customFormat="1" x14ac:dyDescent="0.2">
      <c r="A107" s="820"/>
      <c r="B107" s="240" t="s">
        <v>314</v>
      </c>
      <c r="C107" s="46" t="s">
        <v>996</v>
      </c>
      <c r="D107" s="266">
        <v>50</v>
      </c>
      <c r="E107" s="43"/>
    </row>
    <row r="108" spans="1:5" s="92" customFormat="1" x14ac:dyDescent="0.2">
      <c r="A108" s="820"/>
      <c r="B108" s="239"/>
      <c r="C108" s="44"/>
      <c r="D108" s="671" t="s">
        <v>4303</v>
      </c>
      <c r="E108" s="43"/>
    </row>
    <row r="109" spans="1:5" s="92" customFormat="1" x14ac:dyDescent="0.2">
      <c r="A109" s="820"/>
      <c r="B109" s="239"/>
      <c r="C109" s="665" t="s">
        <v>2928</v>
      </c>
      <c r="D109" s="662" t="s">
        <v>4303</v>
      </c>
      <c r="E109" s="43"/>
    </row>
    <row r="110" spans="1:5" s="92" customFormat="1" x14ac:dyDescent="0.2">
      <c r="A110" s="820"/>
      <c r="B110" s="240" t="s">
        <v>2929</v>
      </c>
      <c r="C110" s="46" t="s">
        <v>4754</v>
      </c>
      <c r="D110" s="280">
        <v>29</v>
      </c>
      <c r="E110" s="43"/>
    </row>
    <row r="111" spans="1:5" s="92" customFormat="1" x14ac:dyDescent="0.2">
      <c r="A111" s="820"/>
      <c r="B111" s="240" t="s">
        <v>2930</v>
      </c>
      <c r="C111" s="46" t="s">
        <v>4755</v>
      </c>
      <c r="D111" s="280">
        <v>25</v>
      </c>
      <c r="E111" s="43"/>
    </row>
    <row r="112" spans="1:5" s="92" customFormat="1" x14ac:dyDescent="0.2">
      <c r="A112" s="820"/>
      <c r="B112" s="240" t="s">
        <v>570</v>
      </c>
      <c r="C112" s="46" t="s">
        <v>4756</v>
      </c>
      <c r="D112" s="280">
        <v>38</v>
      </c>
      <c r="E112" s="43"/>
    </row>
    <row r="113" spans="1:5" s="92" customFormat="1" x14ac:dyDescent="0.2">
      <c r="A113" s="820"/>
      <c r="B113" s="240" t="s">
        <v>1935</v>
      </c>
      <c r="C113" s="46" t="s">
        <v>4757</v>
      </c>
      <c r="D113" s="280">
        <v>48</v>
      </c>
      <c r="E113" s="43"/>
    </row>
    <row r="114" spans="1:5" s="92" customFormat="1" x14ac:dyDescent="0.2">
      <c r="A114" s="820"/>
      <c r="B114" s="240" t="s">
        <v>1936</v>
      </c>
      <c r="C114" s="46" t="s">
        <v>4758</v>
      </c>
      <c r="D114" s="280">
        <v>59</v>
      </c>
      <c r="E114" s="43"/>
    </row>
    <row r="115" spans="1:5" s="92" customFormat="1" x14ac:dyDescent="0.2">
      <c r="A115" s="820"/>
      <c r="B115" s="239"/>
      <c r="C115" s="44"/>
      <c r="D115" s="662" t="s">
        <v>4303</v>
      </c>
      <c r="E115" s="43"/>
    </row>
    <row r="116" spans="1:5" s="92" customFormat="1" x14ac:dyDescent="0.2">
      <c r="A116" s="820"/>
      <c r="B116" s="239"/>
      <c r="C116" s="50" t="s">
        <v>6227</v>
      </c>
      <c r="D116" s="662" t="s">
        <v>4303</v>
      </c>
      <c r="E116" s="43"/>
    </row>
    <row r="117" spans="1:5" s="92" customFormat="1" x14ac:dyDescent="0.2">
      <c r="A117" s="820"/>
      <c r="B117" s="240" t="s">
        <v>2746</v>
      </c>
      <c r="C117" s="46" t="s">
        <v>4761</v>
      </c>
      <c r="D117" s="266">
        <v>90</v>
      </c>
      <c r="E117" s="43"/>
    </row>
    <row r="118" spans="1:5" s="92" customFormat="1" x14ac:dyDescent="0.2">
      <c r="A118" s="820"/>
      <c r="B118" s="240" t="s">
        <v>2747</v>
      </c>
      <c r="C118" s="46" t="s">
        <v>2748</v>
      </c>
      <c r="D118" s="266">
        <v>70</v>
      </c>
      <c r="E118" s="43"/>
    </row>
    <row r="119" spans="1:5" s="92" customFormat="1" x14ac:dyDescent="0.2">
      <c r="A119" s="820"/>
      <c r="B119" s="239"/>
      <c r="C119" s="44"/>
      <c r="D119" s="671" t="s">
        <v>4303</v>
      </c>
      <c r="E119" s="43"/>
    </row>
    <row r="120" spans="1:5" s="92" customFormat="1" x14ac:dyDescent="0.2">
      <c r="A120" s="820"/>
      <c r="B120" s="239"/>
      <c r="C120" s="665" t="s">
        <v>2749</v>
      </c>
      <c r="D120" s="671" t="s">
        <v>4303</v>
      </c>
      <c r="E120" s="43"/>
    </row>
    <row r="121" spans="1:5" s="92" customFormat="1" x14ac:dyDescent="0.2">
      <c r="A121" s="820"/>
      <c r="B121" s="240" t="s">
        <v>3740</v>
      </c>
      <c r="C121" s="46" t="s">
        <v>5759</v>
      </c>
      <c r="D121" s="266">
        <v>45</v>
      </c>
      <c r="E121" s="43"/>
    </row>
    <row r="122" spans="1:5" s="92" customFormat="1" x14ac:dyDescent="0.2">
      <c r="A122" s="820"/>
      <c r="B122" s="240" t="s">
        <v>3741</v>
      </c>
      <c r="C122" s="46" t="s">
        <v>5245</v>
      </c>
      <c r="D122" s="266">
        <v>45</v>
      </c>
      <c r="E122" s="43"/>
    </row>
    <row r="123" spans="1:5" s="92" customFormat="1" x14ac:dyDescent="0.2">
      <c r="A123" s="820"/>
      <c r="B123" s="240" t="s">
        <v>5773</v>
      </c>
      <c r="C123" s="46" t="s">
        <v>6108</v>
      </c>
      <c r="D123" s="266">
        <v>99</v>
      </c>
      <c r="E123" s="43"/>
    </row>
    <row r="124" spans="1:5" s="92" customFormat="1" x14ac:dyDescent="0.2">
      <c r="A124" s="820"/>
      <c r="B124" s="240" t="s">
        <v>2983</v>
      </c>
      <c r="C124" s="46" t="s">
        <v>5778</v>
      </c>
      <c r="D124" s="266">
        <v>60</v>
      </c>
      <c r="E124" s="43"/>
    </row>
    <row r="125" spans="1:5" s="92" customFormat="1" x14ac:dyDescent="0.2">
      <c r="A125" s="820"/>
      <c r="B125" s="240" t="s">
        <v>2984</v>
      </c>
      <c r="C125" s="46" t="s">
        <v>5779</v>
      </c>
      <c r="D125" s="266">
        <v>35</v>
      </c>
      <c r="E125" s="43"/>
    </row>
    <row r="126" spans="1:5" s="92" customFormat="1" x14ac:dyDescent="0.2">
      <c r="A126" s="820"/>
      <c r="B126" s="240" t="s">
        <v>892</v>
      </c>
      <c r="C126" s="46" t="s">
        <v>5777</v>
      </c>
      <c r="D126" s="266">
        <v>7</v>
      </c>
      <c r="E126" s="43"/>
    </row>
    <row r="127" spans="1:5" s="92" customFormat="1" x14ac:dyDescent="0.2">
      <c r="A127" s="820"/>
      <c r="B127" s="239"/>
      <c r="C127" s="44"/>
      <c r="D127" s="671" t="s">
        <v>4303</v>
      </c>
      <c r="E127" s="43"/>
    </row>
    <row r="128" spans="1:5" s="92" customFormat="1" x14ac:dyDescent="0.2">
      <c r="A128" s="820"/>
      <c r="B128" s="239"/>
      <c r="C128" s="50" t="s">
        <v>6228</v>
      </c>
      <c r="D128" s="671" t="s">
        <v>4303</v>
      </c>
      <c r="E128" s="43"/>
    </row>
    <row r="129" spans="1:5" s="92" customFormat="1" x14ac:dyDescent="0.2">
      <c r="A129" s="820"/>
      <c r="B129" s="240" t="s">
        <v>1771</v>
      </c>
      <c r="C129" s="46" t="s">
        <v>1220</v>
      </c>
      <c r="D129" s="266" t="s">
        <v>2977</v>
      </c>
      <c r="E129" s="43"/>
    </row>
    <row r="130" spans="1:5" s="92" customFormat="1" x14ac:dyDescent="0.2">
      <c r="A130" s="820"/>
      <c r="B130" s="240" t="s">
        <v>1221</v>
      </c>
      <c r="C130" s="46" t="s">
        <v>1222</v>
      </c>
      <c r="D130" s="266" t="s">
        <v>2977</v>
      </c>
      <c r="E130" s="43"/>
    </row>
    <row r="131" spans="1:5" s="92" customFormat="1" x14ac:dyDescent="0.2">
      <c r="A131" s="820"/>
      <c r="B131" s="239"/>
      <c r="C131" s="44"/>
      <c r="D131" s="671" t="s">
        <v>4303</v>
      </c>
      <c r="E131" s="43"/>
    </row>
    <row r="132" spans="1:5" s="92" customFormat="1" x14ac:dyDescent="0.2">
      <c r="A132" s="820"/>
      <c r="B132" s="239"/>
      <c r="C132" s="665" t="s">
        <v>2850</v>
      </c>
      <c r="D132" s="671" t="s">
        <v>4303</v>
      </c>
      <c r="E132" s="43"/>
    </row>
    <row r="133" spans="1:5" s="92" customFormat="1" x14ac:dyDescent="0.2">
      <c r="A133" s="820"/>
      <c r="B133" s="240" t="s">
        <v>2851</v>
      </c>
      <c r="C133" s="46" t="s">
        <v>4751</v>
      </c>
      <c r="D133" s="266">
        <v>80</v>
      </c>
      <c r="E133" s="43"/>
    </row>
    <row r="134" spans="1:5" s="92" customFormat="1" x14ac:dyDescent="0.2">
      <c r="A134" s="820"/>
      <c r="B134" s="240" t="s">
        <v>2852</v>
      </c>
      <c r="C134" s="46" t="s">
        <v>4752</v>
      </c>
      <c r="D134" s="266">
        <v>8</v>
      </c>
      <c r="E134" s="43"/>
    </row>
    <row r="135" spans="1:5" s="92" customFormat="1" x14ac:dyDescent="0.2">
      <c r="A135" s="820"/>
      <c r="B135" s="240" t="s">
        <v>2853</v>
      </c>
      <c r="C135" s="46" t="s">
        <v>4753</v>
      </c>
      <c r="D135" s="266">
        <v>30</v>
      </c>
      <c r="E135" s="43"/>
    </row>
    <row r="136" spans="1:5" s="92" customFormat="1" x14ac:dyDescent="0.2">
      <c r="A136" s="820"/>
      <c r="B136" s="239"/>
      <c r="C136" s="44"/>
      <c r="D136" s="671" t="s">
        <v>4303</v>
      </c>
      <c r="E136" s="43"/>
    </row>
    <row r="137" spans="1:5" s="92" customFormat="1" x14ac:dyDescent="0.2">
      <c r="A137" s="820"/>
      <c r="B137" s="239"/>
      <c r="C137" s="50" t="s">
        <v>6229</v>
      </c>
      <c r="D137" s="671" t="s">
        <v>4303</v>
      </c>
      <c r="E137" s="43"/>
    </row>
    <row r="138" spans="1:5" s="92" customFormat="1" x14ac:dyDescent="0.2">
      <c r="A138" s="820"/>
      <c r="B138" s="240" t="s">
        <v>366</v>
      </c>
      <c r="C138" s="46" t="s">
        <v>616</v>
      </c>
      <c r="D138" s="266" t="s">
        <v>2977</v>
      </c>
      <c r="E138" s="43"/>
    </row>
    <row r="139" spans="1:5" s="92" customFormat="1" x14ac:dyDescent="0.2">
      <c r="A139" s="820"/>
      <c r="B139" s="240" t="s">
        <v>617</v>
      </c>
      <c r="C139" s="46" t="s">
        <v>618</v>
      </c>
      <c r="D139" s="266" t="s">
        <v>2977</v>
      </c>
      <c r="E139" s="43"/>
    </row>
    <row r="140" spans="1:5" s="92" customFormat="1" x14ac:dyDescent="0.2">
      <c r="A140" s="820"/>
      <c r="B140" s="239"/>
      <c r="C140" s="44"/>
      <c r="D140" s="662" t="s">
        <v>4303</v>
      </c>
      <c r="E140" s="43"/>
    </row>
    <row r="141" spans="1:5" s="92" customFormat="1" x14ac:dyDescent="0.2">
      <c r="A141" s="820"/>
      <c r="B141" s="239"/>
      <c r="C141" s="665" t="s">
        <v>315</v>
      </c>
      <c r="D141" s="662" t="s">
        <v>4303</v>
      </c>
      <c r="E141" s="43"/>
    </row>
    <row r="142" spans="1:5" s="92" customFormat="1" x14ac:dyDescent="0.2">
      <c r="A142" s="820"/>
      <c r="B142" s="240" t="s">
        <v>2171</v>
      </c>
      <c r="C142" s="46" t="s">
        <v>2172</v>
      </c>
      <c r="D142" s="280">
        <v>1290</v>
      </c>
      <c r="E142" s="43"/>
    </row>
    <row r="143" spans="1:5" s="92" customFormat="1" x14ac:dyDescent="0.2">
      <c r="A143" s="820"/>
      <c r="B143" s="240" t="s">
        <v>2173</v>
      </c>
      <c r="C143" s="46" t="s">
        <v>2174</v>
      </c>
      <c r="D143" s="280">
        <v>2000</v>
      </c>
      <c r="E143" s="43"/>
    </row>
    <row r="144" spans="1:5" s="92" customFormat="1" x14ac:dyDescent="0.2">
      <c r="A144" s="820"/>
      <c r="B144" s="240" t="s">
        <v>2175</v>
      </c>
      <c r="C144" s="46" t="s">
        <v>2176</v>
      </c>
      <c r="D144" s="280">
        <v>2500</v>
      </c>
      <c r="E144" s="43"/>
    </row>
    <row r="145" spans="1:5" s="92" customFormat="1" x14ac:dyDescent="0.2">
      <c r="A145" s="820"/>
      <c r="B145" s="239"/>
      <c r="C145" s="44"/>
      <c r="D145" s="662" t="s">
        <v>4303</v>
      </c>
      <c r="E145" s="43"/>
    </row>
    <row r="146" spans="1:5" s="92" customFormat="1" x14ac:dyDescent="0.2">
      <c r="A146" s="820"/>
      <c r="B146" s="239"/>
      <c r="C146" s="665" t="s">
        <v>3659</v>
      </c>
      <c r="D146" s="671" t="s">
        <v>4303</v>
      </c>
      <c r="E146" s="43"/>
    </row>
    <row r="147" spans="1:5" s="92" customFormat="1" x14ac:dyDescent="0.2">
      <c r="A147" s="820"/>
      <c r="B147" s="240" t="s">
        <v>364</v>
      </c>
      <c r="C147" s="538" t="s">
        <v>5234</v>
      </c>
      <c r="D147" s="266">
        <v>6</v>
      </c>
      <c r="E147" s="43"/>
    </row>
    <row r="148" spans="1:5" s="92" customFormat="1" x14ac:dyDescent="0.2">
      <c r="A148" s="820"/>
      <c r="B148" s="240" t="s">
        <v>365</v>
      </c>
      <c r="C148" s="538" t="s">
        <v>5235</v>
      </c>
      <c r="D148" s="266">
        <v>8</v>
      </c>
      <c r="E148" s="43"/>
    </row>
    <row r="149" spans="1:5" s="92" customFormat="1" x14ac:dyDescent="0.2">
      <c r="A149" s="820"/>
      <c r="B149" s="240" t="s">
        <v>360</v>
      </c>
      <c r="C149" s="538" t="s">
        <v>5236</v>
      </c>
      <c r="D149" s="266">
        <v>8.6</v>
      </c>
      <c r="E149" s="43"/>
    </row>
    <row r="150" spans="1:5" s="92" customFormat="1" x14ac:dyDescent="0.2">
      <c r="A150" s="820"/>
      <c r="B150" s="240" t="s">
        <v>361</v>
      </c>
      <c r="C150" s="538" t="s">
        <v>5237</v>
      </c>
      <c r="D150" s="266">
        <v>11.8</v>
      </c>
      <c r="E150" s="43"/>
    </row>
    <row r="151" spans="1:5" s="92" customFormat="1" x14ac:dyDescent="0.2">
      <c r="A151" s="820"/>
      <c r="B151" s="240" t="s">
        <v>1485</v>
      </c>
      <c r="C151" s="538" t="s">
        <v>5238</v>
      </c>
      <c r="D151" s="266">
        <v>14</v>
      </c>
      <c r="E151" s="43"/>
    </row>
    <row r="152" spans="1:5" s="92" customFormat="1" x14ac:dyDescent="0.2">
      <c r="A152" s="820"/>
      <c r="B152" s="240" t="s">
        <v>1486</v>
      </c>
      <c r="C152" s="538" t="s">
        <v>5239</v>
      </c>
      <c r="D152" s="266">
        <v>16</v>
      </c>
      <c r="E152" s="43"/>
    </row>
    <row r="153" spans="1:5" s="92" customFormat="1" x14ac:dyDescent="0.2">
      <c r="A153" s="820"/>
      <c r="B153" s="240" t="s">
        <v>2325</v>
      </c>
      <c r="C153" s="538" t="s">
        <v>5240</v>
      </c>
      <c r="D153" s="266">
        <v>18</v>
      </c>
      <c r="E153" s="43"/>
    </row>
    <row r="154" spans="1:5" s="92" customFormat="1" x14ac:dyDescent="0.2">
      <c r="A154" s="820"/>
      <c r="B154" s="240" t="s">
        <v>980</v>
      </c>
      <c r="C154" s="538" t="s">
        <v>5241</v>
      </c>
      <c r="D154" s="266">
        <v>20</v>
      </c>
      <c r="E154" s="43"/>
    </row>
    <row r="155" spans="1:5" s="92" customFormat="1" x14ac:dyDescent="0.2">
      <c r="A155" s="820"/>
      <c r="B155" s="240" t="s">
        <v>4042</v>
      </c>
      <c r="C155" s="538" t="s">
        <v>5242</v>
      </c>
      <c r="D155" s="266">
        <v>26</v>
      </c>
      <c r="E155" s="43"/>
    </row>
    <row r="156" spans="1:5" s="92" customFormat="1" x14ac:dyDescent="0.2">
      <c r="A156" s="820"/>
      <c r="B156" s="239"/>
      <c r="C156" s="44"/>
      <c r="D156" s="671" t="s">
        <v>4303</v>
      </c>
      <c r="E156" s="43"/>
    </row>
    <row r="157" spans="1:5" s="92" customFormat="1" x14ac:dyDescent="0.2">
      <c r="A157" s="820"/>
      <c r="B157" s="239"/>
      <c r="C157" s="665" t="s">
        <v>3660</v>
      </c>
      <c r="D157" s="671" t="s">
        <v>4303</v>
      </c>
      <c r="E157" s="43"/>
    </row>
    <row r="158" spans="1:5" s="92" customFormat="1" x14ac:dyDescent="0.2">
      <c r="A158" s="820"/>
      <c r="B158" s="240" t="s">
        <v>344</v>
      </c>
      <c r="C158" s="538" t="s">
        <v>5233</v>
      </c>
      <c r="D158" s="266">
        <v>24</v>
      </c>
      <c r="E158" s="43"/>
    </row>
    <row r="159" spans="1:5" s="92" customFormat="1" x14ac:dyDescent="0.2">
      <c r="A159" s="820"/>
      <c r="B159" s="240" t="s">
        <v>86</v>
      </c>
      <c r="C159" s="538" t="s">
        <v>5232</v>
      </c>
      <c r="D159" s="266">
        <v>26</v>
      </c>
      <c r="E159" s="43"/>
    </row>
    <row r="160" spans="1:5" s="92" customFormat="1" x14ac:dyDescent="0.2">
      <c r="A160" s="820"/>
      <c r="B160" s="240" t="s">
        <v>1410</v>
      </c>
      <c r="C160" s="538" t="s">
        <v>5231</v>
      </c>
      <c r="D160" s="266">
        <v>29</v>
      </c>
      <c r="E160" s="43"/>
    </row>
    <row r="161" spans="1:5" s="92" customFormat="1" x14ac:dyDescent="0.2">
      <c r="A161" s="820"/>
      <c r="B161" s="240" t="s">
        <v>1411</v>
      </c>
      <c r="C161" s="538" t="s">
        <v>5230</v>
      </c>
      <c r="D161" s="266">
        <v>32</v>
      </c>
      <c r="E161" s="43"/>
    </row>
    <row r="162" spans="1:5" s="92" customFormat="1" x14ac:dyDescent="0.2">
      <c r="A162" s="820"/>
      <c r="B162" s="240" t="s">
        <v>4043</v>
      </c>
      <c r="C162" s="538" t="s">
        <v>5229</v>
      </c>
      <c r="D162" s="266">
        <v>37</v>
      </c>
      <c r="E162" s="43"/>
    </row>
    <row r="163" spans="1:5" s="92" customFormat="1" x14ac:dyDescent="0.2">
      <c r="A163" s="820"/>
      <c r="B163" s="240" t="s">
        <v>489</v>
      </c>
      <c r="C163" s="538" t="s">
        <v>5228</v>
      </c>
      <c r="D163" s="266">
        <v>38</v>
      </c>
      <c r="E163" s="43"/>
    </row>
    <row r="164" spans="1:5" s="92" customFormat="1" x14ac:dyDescent="0.2">
      <c r="A164" s="820"/>
      <c r="B164" s="240" t="s">
        <v>1550</v>
      </c>
      <c r="C164" s="538" t="s">
        <v>5227</v>
      </c>
      <c r="D164" s="266">
        <v>50</v>
      </c>
      <c r="E164" s="43"/>
    </row>
    <row r="165" spans="1:5" s="92" customFormat="1" x14ac:dyDescent="0.2">
      <c r="A165" s="820"/>
      <c r="B165" s="235"/>
      <c r="C165" s="49"/>
      <c r="D165" s="671" t="s">
        <v>4303</v>
      </c>
      <c r="E165" s="43"/>
    </row>
    <row r="166" spans="1:5" s="92" customFormat="1" x14ac:dyDescent="0.2">
      <c r="A166" s="820"/>
      <c r="B166" s="239"/>
      <c r="C166" s="45" t="s">
        <v>2896</v>
      </c>
      <c r="D166" s="671" t="s">
        <v>4303</v>
      </c>
      <c r="E166" s="43"/>
    </row>
    <row r="167" spans="1:5" s="92" customFormat="1" x14ac:dyDescent="0.2">
      <c r="A167" s="820"/>
      <c r="B167" s="240" t="s">
        <v>345</v>
      </c>
      <c r="C167" s="47" t="s">
        <v>2896</v>
      </c>
      <c r="D167" s="266">
        <v>39</v>
      </c>
      <c r="E167" s="43"/>
    </row>
    <row r="168" spans="1:5" s="92" customFormat="1" x14ac:dyDescent="0.2">
      <c r="A168" s="820"/>
      <c r="B168" s="239"/>
      <c r="C168" s="44"/>
      <c r="D168" s="671" t="s">
        <v>4303</v>
      </c>
      <c r="E168" s="43"/>
    </row>
    <row r="169" spans="1:5" s="92" customFormat="1" x14ac:dyDescent="0.2">
      <c r="A169" s="820"/>
      <c r="B169" s="239"/>
      <c r="C169" s="50" t="s">
        <v>3759</v>
      </c>
      <c r="D169" s="662" t="s">
        <v>4303</v>
      </c>
      <c r="E169" s="43"/>
    </row>
    <row r="170" spans="1:5" s="92" customFormat="1" x14ac:dyDescent="0.2">
      <c r="A170" s="820"/>
      <c r="B170" s="240" t="s">
        <v>1799</v>
      </c>
      <c r="C170" s="46" t="s">
        <v>2321</v>
      </c>
      <c r="D170" s="280">
        <v>290</v>
      </c>
      <c r="E170" s="43"/>
    </row>
    <row r="171" spans="1:5" s="92" customFormat="1" x14ac:dyDescent="0.2">
      <c r="A171" s="820"/>
      <c r="B171" s="239"/>
      <c r="C171" s="44"/>
      <c r="D171" s="662" t="s">
        <v>4303</v>
      </c>
      <c r="E171" s="43"/>
    </row>
    <row r="172" spans="1:5" s="92" customFormat="1" x14ac:dyDescent="0.2">
      <c r="A172" s="820"/>
      <c r="B172" s="239"/>
      <c r="C172" s="665" t="s">
        <v>2463</v>
      </c>
      <c r="D172" s="662" t="s">
        <v>4303</v>
      </c>
      <c r="E172" s="43"/>
    </row>
    <row r="173" spans="1:5" s="92" customFormat="1" x14ac:dyDescent="0.2">
      <c r="A173" s="820"/>
      <c r="B173" s="240" t="s">
        <v>2464</v>
      </c>
      <c r="C173" s="46" t="s">
        <v>2465</v>
      </c>
      <c r="D173" s="266">
        <v>450</v>
      </c>
      <c r="E173" s="43"/>
    </row>
    <row r="174" spans="1:5" s="92" customFormat="1" x14ac:dyDescent="0.2">
      <c r="A174" s="820"/>
      <c r="B174" s="240" t="s">
        <v>2466</v>
      </c>
      <c r="C174" s="46" t="s">
        <v>2321</v>
      </c>
      <c r="D174" s="266">
        <v>495</v>
      </c>
      <c r="E174" s="43"/>
    </row>
    <row r="175" spans="1:5" s="92" customFormat="1" x14ac:dyDescent="0.2">
      <c r="A175" s="820"/>
      <c r="B175" s="240" t="s">
        <v>2467</v>
      </c>
      <c r="C175" s="46" t="s">
        <v>2462</v>
      </c>
      <c r="D175" s="266">
        <v>650</v>
      </c>
      <c r="E175" s="43"/>
    </row>
    <row r="176" spans="1:5" s="92" customFormat="1" x14ac:dyDescent="0.2">
      <c r="A176" s="820"/>
      <c r="B176" s="240" t="s">
        <v>2468</v>
      </c>
      <c r="C176" s="46" t="s">
        <v>2469</v>
      </c>
      <c r="D176" s="266">
        <v>995</v>
      </c>
      <c r="E176" s="43"/>
    </row>
    <row r="177" spans="1:5" s="92" customFormat="1" x14ac:dyDescent="0.2">
      <c r="A177" s="820"/>
      <c r="B177" s="239"/>
      <c r="C177" s="44"/>
      <c r="D177" s="671" t="s">
        <v>4303</v>
      </c>
      <c r="E177" s="43"/>
    </row>
    <row r="178" spans="1:5" s="92" customFormat="1" x14ac:dyDescent="0.2">
      <c r="A178" s="820"/>
      <c r="B178" s="239"/>
      <c r="C178" s="665" t="s">
        <v>677</v>
      </c>
      <c r="D178" s="662" t="s">
        <v>4303</v>
      </c>
      <c r="E178" s="43"/>
    </row>
    <row r="179" spans="1:5" s="92" customFormat="1" x14ac:dyDescent="0.2">
      <c r="A179" s="820"/>
      <c r="B179" s="240" t="s">
        <v>1431</v>
      </c>
      <c r="C179" s="46" t="s">
        <v>1435</v>
      </c>
      <c r="D179" s="280">
        <v>295</v>
      </c>
      <c r="E179" s="43"/>
    </row>
    <row r="180" spans="1:5" s="92" customFormat="1" x14ac:dyDescent="0.2">
      <c r="A180" s="820"/>
      <c r="B180" s="240" t="s">
        <v>1432</v>
      </c>
      <c r="C180" s="46" t="s">
        <v>721</v>
      </c>
      <c r="D180" s="280">
        <v>349</v>
      </c>
      <c r="E180" s="43"/>
    </row>
    <row r="181" spans="1:5" s="92" customFormat="1" x14ac:dyDescent="0.2">
      <c r="A181" s="820"/>
      <c r="B181" s="240" t="s">
        <v>1433</v>
      </c>
      <c r="C181" s="46" t="s">
        <v>722</v>
      </c>
      <c r="D181" s="280">
        <v>430</v>
      </c>
      <c r="E181" s="43"/>
    </row>
    <row r="182" spans="1:5" s="92" customFormat="1" x14ac:dyDescent="0.2">
      <c r="A182" s="820"/>
      <c r="B182" s="240" t="s">
        <v>1434</v>
      </c>
      <c r="C182" s="46" t="s">
        <v>723</v>
      </c>
      <c r="D182" s="280">
        <v>640</v>
      </c>
      <c r="E182" s="43"/>
    </row>
    <row r="183" spans="1:5" s="92" customFormat="1" x14ac:dyDescent="0.2">
      <c r="A183" s="820"/>
      <c r="B183" s="239"/>
      <c r="C183" s="44"/>
      <c r="D183" s="671" t="s">
        <v>4303</v>
      </c>
      <c r="E183" s="43"/>
    </row>
    <row r="184" spans="1:5" s="92" customFormat="1" x14ac:dyDescent="0.2">
      <c r="A184" s="820"/>
      <c r="B184" s="275"/>
      <c r="C184" s="61" t="s">
        <v>3280</v>
      </c>
      <c r="D184" s="281" t="s">
        <v>4303</v>
      </c>
      <c r="E184" s="43"/>
    </row>
    <row r="185" spans="1:5" s="92" customFormat="1" x14ac:dyDescent="0.2">
      <c r="A185" s="820"/>
      <c r="B185" s="276" t="s">
        <v>3281</v>
      </c>
      <c r="C185" s="62" t="s">
        <v>1323</v>
      </c>
      <c r="D185" s="282">
        <v>12</v>
      </c>
      <c r="E185" s="43"/>
    </row>
    <row r="186" spans="1:5" s="92" customFormat="1" x14ac:dyDescent="0.2">
      <c r="A186" s="820"/>
      <c r="B186" s="276" t="s">
        <v>3282</v>
      </c>
      <c r="C186" s="62" t="s">
        <v>3847</v>
      </c>
      <c r="D186" s="282">
        <v>15</v>
      </c>
      <c r="E186" s="43"/>
    </row>
    <row r="187" spans="1:5" s="92" customFormat="1" x14ac:dyDescent="0.2">
      <c r="A187" s="820"/>
      <c r="B187" s="276" t="s">
        <v>3283</v>
      </c>
      <c r="C187" s="62" t="s">
        <v>3848</v>
      </c>
      <c r="D187" s="282">
        <v>39</v>
      </c>
      <c r="E187" s="43"/>
    </row>
    <row r="188" spans="1:5" s="92" customFormat="1" x14ac:dyDescent="0.2">
      <c r="A188" s="820"/>
      <c r="B188" s="239"/>
      <c r="C188" s="44"/>
      <c r="D188" s="662" t="s">
        <v>4303</v>
      </c>
      <c r="E188" s="43"/>
    </row>
    <row r="189" spans="1:5" s="92" customFormat="1" x14ac:dyDescent="0.2">
      <c r="A189" s="820"/>
      <c r="B189" s="239"/>
      <c r="C189" s="665" t="s">
        <v>1285</v>
      </c>
      <c r="D189" s="662" t="s">
        <v>4303</v>
      </c>
      <c r="E189" s="43"/>
    </row>
    <row r="190" spans="1:5" s="92" customFormat="1" x14ac:dyDescent="0.2">
      <c r="A190" s="820"/>
      <c r="B190" s="240" t="s">
        <v>1286</v>
      </c>
      <c r="C190" s="46" t="s">
        <v>3849</v>
      </c>
      <c r="D190" s="280">
        <v>25</v>
      </c>
      <c r="E190" s="43"/>
    </row>
    <row r="191" spans="1:5" s="92" customFormat="1" x14ac:dyDescent="0.2">
      <c r="A191" s="820"/>
      <c r="B191" s="240" t="s">
        <v>1287</v>
      </c>
      <c r="C191" s="46" t="s">
        <v>3850</v>
      </c>
      <c r="D191" s="280">
        <v>39</v>
      </c>
      <c r="E191" s="43"/>
    </row>
    <row r="192" spans="1:5" s="92" customFormat="1" x14ac:dyDescent="0.2">
      <c r="A192" s="820"/>
      <c r="B192" s="240" t="s">
        <v>1591</v>
      </c>
      <c r="C192" s="46" t="s">
        <v>3851</v>
      </c>
      <c r="D192" s="280">
        <v>39</v>
      </c>
      <c r="E192" s="43"/>
    </row>
    <row r="193" spans="1:5" s="92" customFormat="1" x14ac:dyDescent="0.2">
      <c r="A193" s="820"/>
      <c r="B193" s="240" t="s">
        <v>2337</v>
      </c>
      <c r="C193" s="46" t="s">
        <v>3852</v>
      </c>
      <c r="D193" s="280">
        <v>45</v>
      </c>
      <c r="E193" s="43"/>
    </row>
    <row r="194" spans="1:5" s="92" customFormat="1" x14ac:dyDescent="0.2">
      <c r="A194" s="820"/>
      <c r="B194" s="239"/>
      <c r="C194" s="44"/>
      <c r="D194" s="662" t="s">
        <v>4303</v>
      </c>
      <c r="E194" s="43"/>
    </row>
    <row r="195" spans="1:5" s="94" customFormat="1" x14ac:dyDescent="0.2">
      <c r="A195" s="820"/>
      <c r="B195" s="239"/>
      <c r="C195" s="665" t="s">
        <v>3442</v>
      </c>
      <c r="D195" s="662" t="s">
        <v>4303</v>
      </c>
      <c r="E195" s="51"/>
    </row>
    <row r="196" spans="1:5" s="94" customFormat="1" x14ac:dyDescent="0.2">
      <c r="A196" s="820"/>
      <c r="B196" s="240" t="s">
        <v>2505</v>
      </c>
      <c r="C196" s="46" t="s">
        <v>4290</v>
      </c>
      <c r="D196" s="266">
        <v>25</v>
      </c>
      <c r="E196" s="51"/>
    </row>
    <row r="197" spans="1:5" s="94" customFormat="1" x14ac:dyDescent="0.2">
      <c r="A197" s="820"/>
      <c r="B197" s="240" t="s">
        <v>1324</v>
      </c>
      <c r="C197" s="46" t="s">
        <v>869</v>
      </c>
      <c r="D197" s="266">
        <v>39</v>
      </c>
      <c r="E197" s="51"/>
    </row>
    <row r="198" spans="1:5" s="94" customFormat="1" x14ac:dyDescent="0.2">
      <c r="A198" s="820"/>
      <c r="B198" s="240" t="s">
        <v>870</v>
      </c>
      <c r="C198" s="46" t="s">
        <v>871</v>
      </c>
      <c r="D198" s="266">
        <v>45</v>
      </c>
      <c r="E198" s="51"/>
    </row>
    <row r="199" spans="1:5" s="92" customFormat="1" x14ac:dyDescent="0.2">
      <c r="A199" s="820"/>
      <c r="B199" s="239"/>
      <c r="C199" s="44"/>
      <c r="D199" s="671" t="s">
        <v>4303</v>
      </c>
      <c r="E199" s="43"/>
    </row>
    <row r="200" spans="1:5" s="94" customFormat="1" x14ac:dyDescent="0.2">
      <c r="A200" s="820"/>
      <c r="B200" s="239"/>
      <c r="C200" s="665" t="s">
        <v>4615</v>
      </c>
      <c r="D200" s="662" t="s">
        <v>4303</v>
      </c>
      <c r="E200" s="51"/>
    </row>
    <row r="201" spans="1:5" s="94" customFormat="1" x14ac:dyDescent="0.2">
      <c r="A201" s="820"/>
      <c r="B201" s="240" t="s">
        <v>4059</v>
      </c>
      <c r="C201" s="46" t="s">
        <v>4291</v>
      </c>
      <c r="D201" s="266">
        <v>69</v>
      </c>
      <c r="E201" s="51"/>
    </row>
    <row r="202" spans="1:5" s="94" customFormat="1" x14ac:dyDescent="0.2">
      <c r="A202" s="820"/>
      <c r="B202" s="240" t="s">
        <v>4060</v>
      </c>
      <c r="C202" s="46" t="s">
        <v>3848</v>
      </c>
      <c r="D202" s="266">
        <v>79</v>
      </c>
      <c r="E202" s="51"/>
    </row>
    <row r="203" spans="1:5" s="92" customFormat="1" x14ac:dyDescent="0.2">
      <c r="A203" s="820"/>
      <c r="B203" s="239"/>
      <c r="C203" s="44"/>
      <c r="D203" s="671" t="s">
        <v>4303</v>
      </c>
      <c r="E203" s="43"/>
    </row>
    <row r="204" spans="1:5" s="92" customFormat="1" x14ac:dyDescent="0.2">
      <c r="A204" s="820"/>
      <c r="B204" s="239"/>
      <c r="C204" s="665" t="s">
        <v>134</v>
      </c>
      <c r="D204" s="671" t="s">
        <v>4303</v>
      </c>
      <c r="E204" s="43"/>
    </row>
    <row r="205" spans="1:5" s="92" customFormat="1" x14ac:dyDescent="0.2">
      <c r="A205" s="820"/>
      <c r="B205" s="240" t="s">
        <v>397</v>
      </c>
      <c r="C205" s="46" t="s">
        <v>4529</v>
      </c>
      <c r="D205" s="266">
        <v>5</v>
      </c>
      <c r="E205" s="43"/>
    </row>
    <row r="206" spans="1:5" s="92" customFormat="1" x14ac:dyDescent="0.2">
      <c r="A206" s="820"/>
      <c r="B206" s="239"/>
      <c r="C206" s="44"/>
      <c r="D206" s="662" t="s">
        <v>4303</v>
      </c>
      <c r="E206" s="43"/>
    </row>
    <row r="207" spans="1:5" s="92" customFormat="1" x14ac:dyDescent="0.2">
      <c r="A207" s="820"/>
      <c r="B207" s="666"/>
      <c r="C207" s="578" t="s">
        <v>6009</v>
      </c>
      <c r="D207" s="671" t="s">
        <v>4303</v>
      </c>
      <c r="E207" s="43"/>
    </row>
    <row r="208" spans="1:5" s="92" customFormat="1" x14ac:dyDescent="0.2">
      <c r="A208" s="820"/>
      <c r="B208" s="240" t="s">
        <v>4039</v>
      </c>
      <c r="C208" s="46" t="s">
        <v>6013</v>
      </c>
      <c r="D208" s="266">
        <v>37</v>
      </c>
      <c r="E208" s="43"/>
    </row>
    <row r="209" spans="1:5" s="92" customFormat="1" x14ac:dyDescent="0.2">
      <c r="A209" s="820"/>
      <c r="B209" s="240" t="s">
        <v>4040</v>
      </c>
      <c r="C209" s="46" t="s">
        <v>6014</v>
      </c>
      <c r="D209" s="266">
        <v>59</v>
      </c>
      <c r="E209" s="43"/>
    </row>
    <row r="210" spans="1:5" s="92" customFormat="1" x14ac:dyDescent="0.2">
      <c r="A210" s="820"/>
      <c r="B210" s="666"/>
      <c r="C210" s="44"/>
      <c r="D210" s="662" t="s">
        <v>4303</v>
      </c>
      <c r="E210" s="43"/>
    </row>
    <row r="211" spans="1:5" s="92" customFormat="1" x14ac:dyDescent="0.2">
      <c r="A211" s="820"/>
      <c r="B211" s="666"/>
      <c r="C211" s="578" t="s">
        <v>6011</v>
      </c>
      <c r="D211" s="671" t="s">
        <v>4303</v>
      </c>
      <c r="E211" s="43"/>
    </row>
    <row r="212" spans="1:5" s="92" customFormat="1" x14ac:dyDescent="0.2">
      <c r="A212" s="820"/>
      <c r="B212" s="240" t="s">
        <v>4036</v>
      </c>
      <c r="C212" s="46" t="s">
        <v>6012</v>
      </c>
      <c r="D212" s="266">
        <v>48</v>
      </c>
      <c r="E212" s="43"/>
    </row>
    <row r="213" spans="1:5" s="92" customFormat="1" x14ac:dyDescent="0.2">
      <c r="A213" s="820"/>
      <c r="B213" s="666"/>
      <c r="C213" s="44"/>
      <c r="D213" s="662" t="s">
        <v>4303</v>
      </c>
      <c r="E213" s="43"/>
    </row>
    <row r="214" spans="1:5" s="92" customFormat="1" x14ac:dyDescent="0.2">
      <c r="A214" s="820"/>
      <c r="B214" s="239"/>
      <c r="C214" s="50" t="s">
        <v>6230</v>
      </c>
      <c r="D214" s="662" t="s">
        <v>4303</v>
      </c>
      <c r="E214" s="43"/>
    </row>
    <row r="215" spans="1:5" s="92" customFormat="1" ht="36" x14ac:dyDescent="0.2">
      <c r="A215" s="820"/>
      <c r="B215" s="240" t="s">
        <v>1813</v>
      </c>
      <c r="C215" s="47" t="s">
        <v>3853</v>
      </c>
      <c r="D215" s="280" t="s">
        <v>2977</v>
      </c>
      <c r="E215" s="43"/>
    </row>
    <row r="216" spans="1:5" s="92" customFormat="1" x14ac:dyDescent="0.2">
      <c r="A216" s="820"/>
      <c r="B216" s="240" t="s">
        <v>2495</v>
      </c>
      <c r="C216" s="47" t="s">
        <v>1733</v>
      </c>
      <c r="D216" s="266" t="s">
        <v>2977</v>
      </c>
      <c r="E216" s="43"/>
    </row>
    <row r="217" spans="1:5" s="92" customFormat="1" x14ac:dyDescent="0.2">
      <c r="A217" s="820"/>
      <c r="B217" s="240" t="s">
        <v>5555</v>
      </c>
      <c r="C217" s="47" t="s">
        <v>5556</v>
      </c>
      <c r="D217" s="266" t="s">
        <v>2977</v>
      </c>
      <c r="E217" s="43"/>
    </row>
    <row r="218" spans="1:5" s="92" customFormat="1" x14ac:dyDescent="0.2">
      <c r="A218" s="820"/>
      <c r="B218" s="240" t="s">
        <v>1734</v>
      </c>
      <c r="C218" s="46" t="s">
        <v>2565</v>
      </c>
      <c r="D218" s="266" t="s">
        <v>2977</v>
      </c>
      <c r="E218" s="43"/>
    </row>
    <row r="219" spans="1:5" s="92" customFormat="1" x14ac:dyDescent="0.2">
      <c r="A219" s="820"/>
      <c r="B219" s="240" t="s">
        <v>2607</v>
      </c>
      <c r="C219" s="46" t="s">
        <v>710</v>
      </c>
      <c r="D219" s="266" t="s">
        <v>2977</v>
      </c>
      <c r="E219" s="43"/>
    </row>
    <row r="220" spans="1:5" s="92" customFormat="1" x14ac:dyDescent="0.2">
      <c r="A220" s="820"/>
      <c r="B220" s="240" t="s">
        <v>1325</v>
      </c>
      <c r="C220" s="46" t="s">
        <v>2012</v>
      </c>
      <c r="D220" s="266" t="s">
        <v>2977</v>
      </c>
      <c r="E220" s="43"/>
    </row>
    <row r="221" spans="1:5" s="92" customFormat="1" x14ac:dyDescent="0.2">
      <c r="A221" s="820"/>
      <c r="B221" s="240" t="s">
        <v>2013</v>
      </c>
      <c r="C221" s="46" t="s">
        <v>2014</v>
      </c>
      <c r="D221" s="266" t="s">
        <v>2977</v>
      </c>
      <c r="E221" s="43"/>
    </row>
    <row r="222" spans="1:5" s="92" customFormat="1" x14ac:dyDescent="0.2">
      <c r="A222" s="820"/>
      <c r="B222" s="240" t="s">
        <v>2958</v>
      </c>
      <c r="C222" s="46" t="s">
        <v>1207</v>
      </c>
      <c r="D222" s="266" t="s">
        <v>2977</v>
      </c>
      <c r="E222" s="43"/>
    </row>
    <row r="223" spans="1:5" s="92" customFormat="1" x14ac:dyDescent="0.2">
      <c r="A223" s="820"/>
      <c r="B223" s="240" t="s">
        <v>1208</v>
      </c>
      <c r="C223" s="46" t="s">
        <v>1209</v>
      </c>
      <c r="D223" s="266" t="s">
        <v>2977</v>
      </c>
      <c r="E223" s="43"/>
    </row>
    <row r="224" spans="1:5" s="92" customFormat="1" x14ac:dyDescent="0.2">
      <c r="A224" s="820"/>
      <c r="B224" s="239"/>
      <c r="C224" s="44"/>
      <c r="D224" s="662" t="s">
        <v>4303</v>
      </c>
      <c r="E224" s="43"/>
    </row>
    <row r="225" spans="1:5" s="92" customFormat="1" x14ac:dyDescent="0.2">
      <c r="A225" s="820"/>
      <c r="B225" s="239"/>
      <c r="C225" s="50" t="s">
        <v>6231</v>
      </c>
      <c r="D225" s="662" t="s">
        <v>4303</v>
      </c>
      <c r="E225" s="43"/>
    </row>
    <row r="226" spans="1:5" s="92" customFormat="1" x14ac:dyDescent="0.2">
      <c r="A226" s="820"/>
      <c r="B226" s="240" t="s">
        <v>374</v>
      </c>
      <c r="C226" s="46" t="s">
        <v>2183</v>
      </c>
      <c r="D226" s="266" t="s">
        <v>2977</v>
      </c>
      <c r="E226" s="43"/>
    </row>
    <row r="227" spans="1:5" s="92" customFormat="1" x14ac:dyDescent="0.2">
      <c r="A227" s="820"/>
      <c r="B227" s="240" t="s">
        <v>375</v>
      </c>
      <c r="C227" s="46" t="s">
        <v>2184</v>
      </c>
      <c r="D227" s="266" t="s">
        <v>2977</v>
      </c>
      <c r="E227" s="43"/>
    </row>
    <row r="228" spans="1:5" s="92" customFormat="1" x14ac:dyDescent="0.2">
      <c r="A228" s="820"/>
      <c r="B228" s="240" t="s">
        <v>376</v>
      </c>
      <c r="C228" s="46" t="s">
        <v>2102</v>
      </c>
      <c r="D228" s="266" t="s">
        <v>2977</v>
      </c>
      <c r="E228" s="43"/>
    </row>
    <row r="229" spans="1:5" s="92" customFormat="1" x14ac:dyDescent="0.2">
      <c r="A229" s="820"/>
      <c r="B229" s="240" t="s">
        <v>2108</v>
      </c>
      <c r="C229" s="46" t="s">
        <v>2103</v>
      </c>
      <c r="D229" s="266" t="s">
        <v>2977</v>
      </c>
      <c r="E229" s="43"/>
    </row>
    <row r="230" spans="1:5" s="92" customFormat="1" x14ac:dyDescent="0.2">
      <c r="A230" s="820"/>
      <c r="B230" s="240" t="s">
        <v>2109</v>
      </c>
      <c r="C230" s="46" t="s">
        <v>2104</v>
      </c>
      <c r="D230" s="266" t="s">
        <v>2977</v>
      </c>
      <c r="E230" s="43"/>
    </row>
    <row r="231" spans="1:5" s="92" customFormat="1" x14ac:dyDescent="0.2">
      <c r="A231" s="820"/>
      <c r="B231" s="240" t="s">
        <v>2110</v>
      </c>
      <c r="C231" s="46" t="s">
        <v>2105</v>
      </c>
      <c r="D231" s="266" t="s">
        <v>2977</v>
      </c>
      <c r="E231" s="43"/>
    </row>
    <row r="232" spans="1:5" s="92" customFormat="1" x14ac:dyDescent="0.2">
      <c r="A232" s="820"/>
      <c r="B232" s="240" t="s">
        <v>2111</v>
      </c>
      <c r="C232" s="46" t="s">
        <v>2062</v>
      </c>
      <c r="D232" s="266" t="s">
        <v>2977</v>
      </c>
      <c r="E232" s="43"/>
    </row>
    <row r="233" spans="1:5" s="92" customFormat="1" x14ac:dyDescent="0.2">
      <c r="A233" s="820"/>
      <c r="B233" s="240" t="s">
        <v>2112</v>
      </c>
      <c r="C233" s="46" t="s">
        <v>2947</v>
      </c>
      <c r="D233" s="266" t="s">
        <v>2977</v>
      </c>
      <c r="E233" s="43"/>
    </row>
    <row r="234" spans="1:5" s="92" customFormat="1" x14ac:dyDescent="0.2">
      <c r="A234" s="820"/>
      <c r="B234" s="240" t="s">
        <v>2113</v>
      </c>
      <c r="C234" s="46" t="s">
        <v>2948</v>
      </c>
      <c r="D234" s="266" t="s">
        <v>2977</v>
      </c>
      <c r="E234" s="43"/>
    </row>
    <row r="235" spans="1:5" s="92" customFormat="1" x14ac:dyDescent="0.2">
      <c r="A235" s="820"/>
      <c r="B235" s="239"/>
      <c r="C235" s="44"/>
      <c r="D235" s="671" t="s">
        <v>4303</v>
      </c>
      <c r="E235" s="43"/>
    </row>
    <row r="236" spans="1:5" s="92" customFormat="1" x14ac:dyDescent="0.2">
      <c r="A236" s="820"/>
      <c r="B236" s="239"/>
      <c r="C236" s="665" t="s">
        <v>6365</v>
      </c>
      <c r="D236" s="662" t="s">
        <v>4303</v>
      </c>
      <c r="E236" s="43"/>
    </row>
    <row r="237" spans="1:5" s="92" customFormat="1" x14ac:dyDescent="0.2">
      <c r="A237" s="820"/>
      <c r="B237" s="240" t="s">
        <v>500</v>
      </c>
      <c r="C237" s="46" t="s">
        <v>2183</v>
      </c>
      <c r="D237" s="280">
        <v>18</v>
      </c>
      <c r="E237" s="43"/>
    </row>
    <row r="238" spans="1:5" s="92" customFormat="1" x14ac:dyDescent="0.2">
      <c r="A238" s="820"/>
      <c r="B238" s="240" t="s">
        <v>2963</v>
      </c>
      <c r="C238" s="46" t="s">
        <v>2184</v>
      </c>
      <c r="D238" s="280">
        <v>20</v>
      </c>
      <c r="E238" s="43"/>
    </row>
    <row r="239" spans="1:5" s="92" customFormat="1" x14ac:dyDescent="0.2">
      <c r="A239" s="820"/>
      <c r="B239" s="240" t="s">
        <v>2964</v>
      </c>
      <c r="C239" s="46" t="s">
        <v>4128</v>
      </c>
      <c r="D239" s="280">
        <v>25</v>
      </c>
      <c r="E239" s="43"/>
    </row>
    <row r="240" spans="1:5" s="92" customFormat="1" x14ac:dyDescent="0.2">
      <c r="A240" s="820"/>
      <c r="B240" s="240" t="s">
        <v>2966</v>
      </c>
      <c r="C240" s="46" t="s">
        <v>2103</v>
      </c>
      <c r="D240" s="280">
        <v>25</v>
      </c>
      <c r="E240" s="43"/>
    </row>
    <row r="241" spans="1:5" s="92" customFormat="1" x14ac:dyDescent="0.2">
      <c r="A241" s="820"/>
      <c r="B241" s="240" t="s">
        <v>2968</v>
      </c>
      <c r="C241" s="46" t="s">
        <v>4129</v>
      </c>
      <c r="D241" s="280">
        <v>30</v>
      </c>
      <c r="E241" s="43"/>
    </row>
    <row r="242" spans="1:5" s="92" customFormat="1" x14ac:dyDescent="0.2">
      <c r="A242" s="820"/>
      <c r="B242" s="240" t="s">
        <v>2969</v>
      </c>
      <c r="C242" s="46" t="s">
        <v>2104</v>
      </c>
      <c r="D242" s="280">
        <v>28</v>
      </c>
      <c r="E242" s="43"/>
    </row>
    <row r="243" spans="1:5" s="92" customFormat="1" x14ac:dyDescent="0.2">
      <c r="A243" s="820"/>
      <c r="B243" s="240" t="s">
        <v>1309</v>
      </c>
      <c r="C243" s="46" t="s">
        <v>2105</v>
      </c>
      <c r="D243" s="280">
        <v>45</v>
      </c>
      <c r="E243" s="43"/>
    </row>
    <row r="244" spans="1:5" s="92" customFormat="1" x14ac:dyDescent="0.2">
      <c r="A244" s="820"/>
      <c r="B244" s="240" t="s">
        <v>2139</v>
      </c>
      <c r="C244" s="46" t="s">
        <v>2062</v>
      </c>
      <c r="D244" s="280">
        <v>100</v>
      </c>
      <c r="E244" s="43"/>
    </row>
    <row r="245" spans="1:5" s="92" customFormat="1" x14ac:dyDescent="0.2">
      <c r="A245" s="820"/>
      <c r="B245" s="240" t="s">
        <v>780</v>
      </c>
      <c r="C245" s="46" t="s">
        <v>4130</v>
      </c>
      <c r="D245" s="280">
        <v>330</v>
      </c>
      <c r="E245" s="43"/>
    </row>
    <row r="246" spans="1:5" s="92" customFormat="1" x14ac:dyDescent="0.2">
      <c r="A246" s="820"/>
      <c r="B246" s="240" t="s">
        <v>781</v>
      </c>
      <c r="C246" s="46" t="s">
        <v>4131</v>
      </c>
      <c r="D246" s="280">
        <v>650</v>
      </c>
      <c r="E246" s="43"/>
    </row>
    <row r="247" spans="1:5" s="92" customFormat="1" x14ac:dyDescent="0.2">
      <c r="A247" s="820"/>
      <c r="B247" s="239"/>
      <c r="C247" s="44"/>
      <c r="D247" s="662" t="s">
        <v>4303</v>
      </c>
      <c r="E247" s="43"/>
    </row>
    <row r="248" spans="1:5" s="92" customFormat="1" x14ac:dyDescent="0.2">
      <c r="A248" s="820"/>
      <c r="B248" s="239"/>
      <c r="C248" s="50" t="s">
        <v>4144</v>
      </c>
      <c r="D248" s="671" t="s">
        <v>4303</v>
      </c>
      <c r="E248" s="43"/>
    </row>
    <row r="249" spans="1:5" s="92" customFormat="1" x14ac:dyDescent="0.2">
      <c r="A249" s="820"/>
      <c r="B249" s="240" t="s">
        <v>2442</v>
      </c>
      <c r="C249" s="57" t="s">
        <v>2104</v>
      </c>
      <c r="D249" s="266">
        <v>15</v>
      </c>
      <c r="E249" s="43"/>
    </row>
    <row r="250" spans="1:5" s="92" customFormat="1" x14ac:dyDescent="0.2">
      <c r="A250" s="820"/>
      <c r="B250" s="239"/>
      <c r="C250" s="44"/>
      <c r="D250" s="671" t="s">
        <v>4303</v>
      </c>
      <c r="E250" s="43"/>
    </row>
    <row r="251" spans="1:5" s="94" customFormat="1" x14ac:dyDescent="0.2">
      <c r="A251" s="820"/>
      <c r="B251" s="239"/>
      <c r="C251" s="665" t="s">
        <v>6366</v>
      </c>
      <c r="D251" s="671" t="s">
        <v>4303</v>
      </c>
      <c r="E251" s="51"/>
    </row>
    <row r="252" spans="1:5" s="94" customFormat="1" x14ac:dyDescent="0.2">
      <c r="A252" s="820"/>
      <c r="B252" s="240" t="s">
        <v>2114</v>
      </c>
      <c r="C252" s="46" t="s">
        <v>2183</v>
      </c>
      <c r="D252" s="266">
        <v>5</v>
      </c>
      <c r="E252" s="51"/>
    </row>
    <row r="253" spans="1:5" s="94" customFormat="1" x14ac:dyDescent="0.2">
      <c r="A253" s="820"/>
      <c r="B253" s="240" t="s">
        <v>2115</v>
      </c>
      <c r="C253" s="46" t="s">
        <v>2184</v>
      </c>
      <c r="D253" s="266">
        <v>9</v>
      </c>
      <c r="E253" s="51"/>
    </row>
    <row r="254" spans="1:5" s="94" customFormat="1" x14ac:dyDescent="0.2">
      <c r="A254" s="820"/>
      <c r="B254" s="240" t="s">
        <v>2116</v>
      </c>
      <c r="C254" s="46" t="s">
        <v>2102</v>
      </c>
      <c r="D254" s="266">
        <v>9</v>
      </c>
      <c r="E254" s="51"/>
    </row>
    <row r="255" spans="1:5" s="94" customFormat="1" x14ac:dyDescent="0.2">
      <c r="A255" s="820"/>
      <c r="B255" s="240" t="s">
        <v>2117</v>
      </c>
      <c r="C255" s="46" t="s">
        <v>2103</v>
      </c>
      <c r="D255" s="266">
        <v>9</v>
      </c>
      <c r="E255" s="51"/>
    </row>
    <row r="256" spans="1:5" s="94" customFormat="1" x14ac:dyDescent="0.2">
      <c r="A256" s="820"/>
      <c r="B256" s="240" t="s">
        <v>2118</v>
      </c>
      <c r="C256" s="46" t="s">
        <v>2104</v>
      </c>
      <c r="D256" s="266">
        <v>12</v>
      </c>
      <c r="E256" s="51"/>
    </row>
    <row r="257" spans="1:5" s="94" customFormat="1" x14ac:dyDescent="0.2">
      <c r="A257" s="820"/>
      <c r="B257" s="240" t="s">
        <v>92</v>
      </c>
      <c r="C257" s="46" t="s">
        <v>2105</v>
      </c>
      <c r="D257" s="266">
        <v>15</v>
      </c>
      <c r="E257" s="51"/>
    </row>
    <row r="258" spans="1:5" s="94" customFormat="1" x14ac:dyDescent="0.2">
      <c r="A258" s="820"/>
      <c r="B258" s="240" t="s">
        <v>93</v>
      </c>
      <c r="C258" s="46" t="s">
        <v>2062</v>
      </c>
      <c r="D258" s="266">
        <v>20</v>
      </c>
      <c r="E258" s="51"/>
    </row>
    <row r="259" spans="1:5" s="94" customFormat="1" x14ac:dyDescent="0.2">
      <c r="A259" s="820"/>
      <c r="B259" s="240" t="s">
        <v>94</v>
      </c>
      <c r="C259" s="46" t="s">
        <v>2947</v>
      </c>
      <c r="D259" s="266">
        <v>120</v>
      </c>
      <c r="E259" s="51"/>
    </row>
    <row r="260" spans="1:5" s="94" customFormat="1" x14ac:dyDescent="0.2">
      <c r="A260" s="820"/>
      <c r="B260" s="240" t="s">
        <v>1062</v>
      </c>
      <c r="C260" s="46" t="s">
        <v>2948</v>
      </c>
      <c r="D260" s="266">
        <v>159</v>
      </c>
      <c r="E260" s="51"/>
    </row>
    <row r="261" spans="1:5" s="92" customFormat="1" x14ac:dyDescent="0.2">
      <c r="A261" s="820"/>
      <c r="B261" s="239"/>
      <c r="C261" s="44"/>
      <c r="D261" s="671" t="s">
        <v>4303</v>
      </c>
      <c r="E261" s="43"/>
    </row>
    <row r="262" spans="1:5" s="92" customFormat="1" x14ac:dyDescent="0.2">
      <c r="A262" s="820"/>
      <c r="B262" s="239"/>
      <c r="C262" s="665" t="s">
        <v>782</v>
      </c>
      <c r="D262" s="662" t="s">
        <v>4303</v>
      </c>
      <c r="E262" s="43"/>
    </row>
    <row r="263" spans="1:5" s="92" customFormat="1" x14ac:dyDescent="0.2">
      <c r="A263" s="820"/>
      <c r="B263" s="240" t="s">
        <v>783</v>
      </c>
      <c r="C263" s="46" t="s">
        <v>4145</v>
      </c>
      <c r="D263" s="280">
        <v>22</v>
      </c>
      <c r="E263" s="43"/>
    </row>
    <row r="264" spans="1:5" s="92" customFormat="1" x14ac:dyDescent="0.2">
      <c r="A264" s="820"/>
      <c r="B264" s="240" t="s">
        <v>784</v>
      </c>
      <c r="C264" s="46" t="s">
        <v>4146</v>
      </c>
      <c r="D264" s="280">
        <v>24</v>
      </c>
      <c r="E264" s="43"/>
    </row>
    <row r="265" spans="1:5" s="92" customFormat="1" x14ac:dyDescent="0.2">
      <c r="A265" s="820"/>
      <c r="B265" s="239"/>
      <c r="C265" s="44"/>
      <c r="D265" s="662" t="s">
        <v>4303</v>
      </c>
      <c r="E265" s="43"/>
    </row>
    <row r="266" spans="1:5" s="92" customFormat="1" x14ac:dyDescent="0.2">
      <c r="A266" s="820"/>
      <c r="B266" s="239"/>
      <c r="C266" s="50" t="s">
        <v>4147</v>
      </c>
      <c r="D266" s="671" t="s">
        <v>4303</v>
      </c>
      <c r="E266" s="43"/>
    </row>
    <row r="267" spans="1:5" s="92" customFormat="1" x14ac:dyDescent="0.2">
      <c r="A267" s="820"/>
      <c r="B267" s="240" t="s">
        <v>83</v>
      </c>
      <c r="C267" s="46" t="s">
        <v>4146</v>
      </c>
      <c r="D267" s="266">
        <v>12.9</v>
      </c>
      <c r="E267" s="43"/>
    </row>
    <row r="268" spans="1:5" s="92" customFormat="1" x14ac:dyDescent="0.2">
      <c r="A268" s="820"/>
      <c r="B268" s="240" t="s">
        <v>5988</v>
      </c>
      <c r="C268" s="46" t="s">
        <v>4148</v>
      </c>
      <c r="D268" s="266">
        <v>19.3</v>
      </c>
      <c r="E268" s="43"/>
    </row>
    <row r="269" spans="1:5" s="92" customFormat="1" x14ac:dyDescent="0.2">
      <c r="A269" s="820"/>
      <c r="B269" s="239"/>
      <c r="C269" s="44"/>
      <c r="D269" s="671" t="s">
        <v>4303</v>
      </c>
      <c r="E269" s="43"/>
    </row>
    <row r="270" spans="1:5" s="92" customFormat="1" x14ac:dyDescent="0.2">
      <c r="A270" s="820"/>
      <c r="B270" s="239"/>
      <c r="C270" s="665" t="s">
        <v>2910</v>
      </c>
      <c r="D270" s="671" t="s">
        <v>4303</v>
      </c>
      <c r="E270" s="43"/>
    </row>
    <row r="271" spans="1:5" s="92" customFormat="1" x14ac:dyDescent="0.2">
      <c r="A271" s="820"/>
      <c r="B271" s="240" t="s">
        <v>2911</v>
      </c>
      <c r="C271" s="46" t="s">
        <v>4145</v>
      </c>
      <c r="D271" s="266">
        <v>12.9</v>
      </c>
      <c r="E271" s="43"/>
    </row>
    <row r="272" spans="1:5" s="92" customFormat="1" x14ac:dyDescent="0.2">
      <c r="A272" s="820"/>
      <c r="B272" s="239"/>
      <c r="C272" s="44"/>
      <c r="D272" s="671" t="s">
        <v>4303</v>
      </c>
      <c r="E272" s="43"/>
    </row>
    <row r="273" spans="1:5" s="92" customFormat="1" x14ac:dyDescent="0.2">
      <c r="A273" s="820"/>
      <c r="B273" s="239"/>
      <c r="C273" s="665" t="s">
        <v>2317</v>
      </c>
      <c r="D273" s="662" t="s">
        <v>4303</v>
      </c>
      <c r="E273" s="43"/>
    </row>
    <row r="274" spans="1:5" s="92" customFormat="1" x14ac:dyDescent="0.2">
      <c r="A274" s="820"/>
      <c r="B274" s="240" t="s">
        <v>270</v>
      </c>
      <c r="C274" s="46" t="s">
        <v>4530</v>
      </c>
      <c r="D274" s="266">
        <v>10</v>
      </c>
      <c r="E274" s="43"/>
    </row>
    <row r="275" spans="1:5" s="92" customFormat="1" x14ac:dyDescent="0.2">
      <c r="A275" s="820"/>
      <c r="B275" s="239"/>
      <c r="C275" s="44"/>
      <c r="D275" s="662" t="s">
        <v>4303</v>
      </c>
      <c r="E275" s="43"/>
    </row>
    <row r="276" spans="1:5" s="92" customFormat="1" x14ac:dyDescent="0.2">
      <c r="A276" s="820"/>
      <c r="B276" s="239"/>
      <c r="C276" s="665" t="s">
        <v>1087</v>
      </c>
      <c r="D276" s="662" t="s">
        <v>4303</v>
      </c>
      <c r="E276" s="43"/>
    </row>
    <row r="277" spans="1:5" s="92" customFormat="1" x14ac:dyDescent="0.2">
      <c r="A277" s="820"/>
      <c r="B277" s="240" t="s">
        <v>1088</v>
      </c>
      <c r="C277" s="46" t="s">
        <v>4531</v>
      </c>
      <c r="D277" s="280">
        <v>90</v>
      </c>
      <c r="E277" s="43"/>
    </row>
    <row r="278" spans="1:5" s="92" customFormat="1" x14ac:dyDescent="0.2">
      <c r="A278" s="820"/>
      <c r="B278" s="239"/>
      <c r="C278" s="44"/>
      <c r="D278" s="662" t="s">
        <v>4303</v>
      </c>
      <c r="E278" s="43"/>
    </row>
    <row r="279" spans="1:5" s="92" customFormat="1" x14ac:dyDescent="0.2">
      <c r="A279" s="820"/>
      <c r="B279" s="239"/>
      <c r="C279" s="665" t="s">
        <v>866</v>
      </c>
      <c r="D279" s="662" t="s">
        <v>4303</v>
      </c>
      <c r="E279" s="43"/>
    </row>
    <row r="280" spans="1:5" s="92" customFormat="1" x14ac:dyDescent="0.2">
      <c r="A280" s="820"/>
      <c r="B280" s="240" t="s">
        <v>867</v>
      </c>
      <c r="C280" s="46" t="s">
        <v>1834</v>
      </c>
      <c r="D280" s="266">
        <v>85</v>
      </c>
      <c r="E280" s="43"/>
    </row>
    <row r="281" spans="1:5" s="92" customFormat="1" x14ac:dyDescent="0.2">
      <c r="A281" s="820"/>
      <c r="B281" s="239"/>
      <c r="C281" s="44"/>
      <c r="D281" s="671" t="s">
        <v>4303</v>
      </c>
      <c r="E281" s="43"/>
    </row>
    <row r="282" spans="1:5" s="92" customFormat="1" x14ac:dyDescent="0.2">
      <c r="A282" s="820"/>
      <c r="B282" s="239"/>
      <c r="C282" s="665" t="s">
        <v>50</v>
      </c>
      <c r="D282" s="662" t="s">
        <v>4303</v>
      </c>
      <c r="E282" s="43"/>
    </row>
    <row r="283" spans="1:5" s="92" customFormat="1" x14ac:dyDescent="0.2">
      <c r="A283" s="820"/>
      <c r="B283" s="240" t="s">
        <v>51</v>
      </c>
      <c r="C283" s="46" t="s">
        <v>1348</v>
      </c>
      <c r="D283" s="280">
        <v>310</v>
      </c>
      <c r="E283" s="43"/>
    </row>
    <row r="284" spans="1:5" s="92" customFormat="1" x14ac:dyDescent="0.2">
      <c r="A284" s="820"/>
      <c r="B284" s="239"/>
      <c r="C284" s="44"/>
      <c r="D284" s="662" t="s">
        <v>4303</v>
      </c>
      <c r="E284" s="43"/>
    </row>
    <row r="285" spans="1:5" s="92" customFormat="1" x14ac:dyDescent="0.2">
      <c r="A285" s="820"/>
      <c r="B285" s="239"/>
      <c r="C285" s="663" t="s">
        <v>4697</v>
      </c>
      <c r="D285" s="671" t="s">
        <v>4303</v>
      </c>
      <c r="E285" s="43"/>
    </row>
    <row r="286" spans="1:5" s="92" customFormat="1" x14ac:dyDescent="0.2">
      <c r="A286" s="820"/>
      <c r="B286" s="240" t="s">
        <v>54</v>
      </c>
      <c r="C286" s="570" t="s">
        <v>5015</v>
      </c>
      <c r="D286" s="266">
        <v>17</v>
      </c>
      <c r="E286" s="43"/>
    </row>
    <row r="287" spans="1:5" s="92" customFormat="1" x14ac:dyDescent="0.2">
      <c r="A287" s="820"/>
      <c r="B287" s="240" t="s">
        <v>1622</v>
      </c>
      <c r="C287" s="570" t="s">
        <v>3145</v>
      </c>
      <c r="D287" s="266">
        <v>12</v>
      </c>
      <c r="E287" s="43"/>
    </row>
    <row r="288" spans="1:5" s="92" customFormat="1" x14ac:dyDescent="0.2">
      <c r="A288" s="820"/>
      <c r="B288" s="240" t="s">
        <v>1623</v>
      </c>
      <c r="C288" s="570" t="s">
        <v>3146</v>
      </c>
      <c r="D288" s="266">
        <v>14</v>
      </c>
      <c r="E288" s="43"/>
    </row>
    <row r="289" spans="1:5" s="92" customFormat="1" x14ac:dyDescent="0.2">
      <c r="A289" s="820"/>
      <c r="B289" s="240" t="s">
        <v>1624</v>
      </c>
      <c r="C289" s="570" t="s">
        <v>3147</v>
      </c>
      <c r="D289" s="266">
        <v>18</v>
      </c>
      <c r="E289" s="43"/>
    </row>
    <row r="290" spans="1:5" s="92" customFormat="1" x14ac:dyDescent="0.2">
      <c r="A290" s="820"/>
      <c r="B290" s="240" t="s">
        <v>1625</v>
      </c>
      <c r="C290" s="570" t="s">
        <v>3148</v>
      </c>
      <c r="D290" s="266">
        <v>29</v>
      </c>
      <c r="E290" s="43"/>
    </row>
    <row r="291" spans="1:5" s="92" customFormat="1" x14ac:dyDescent="0.2">
      <c r="A291" s="820"/>
      <c r="B291" s="240" t="s">
        <v>1928</v>
      </c>
      <c r="C291" s="570" t="s">
        <v>3149</v>
      </c>
      <c r="D291" s="266">
        <v>49</v>
      </c>
      <c r="E291" s="43"/>
    </row>
    <row r="292" spans="1:5" s="92" customFormat="1" x14ac:dyDescent="0.2">
      <c r="A292" s="820"/>
      <c r="B292" s="240" t="s">
        <v>1929</v>
      </c>
      <c r="C292" s="570" t="s">
        <v>5016</v>
      </c>
      <c r="D292" s="266">
        <v>345</v>
      </c>
      <c r="E292" s="43"/>
    </row>
    <row r="293" spans="1:5" s="92" customFormat="1" x14ac:dyDescent="0.2">
      <c r="A293" s="820"/>
      <c r="B293" s="240" t="s">
        <v>1930</v>
      </c>
      <c r="C293" s="570" t="s">
        <v>5017</v>
      </c>
      <c r="D293" s="266">
        <v>740</v>
      </c>
      <c r="E293" s="43"/>
    </row>
    <row r="294" spans="1:5" s="92" customFormat="1" x14ac:dyDescent="0.2">
      <c r="A294" s="820"/>
      <c r="B294" s="240" t="s">
        <v>1931</v>
      </c>
      <c r="C294" s="570" t="s">
        <v>5018</v>
      </c>
      <c r="D294" s="266">
        <v>1100</v>
      </c>
      <c r="E294" s="43"/>
    </row>
    <row r="295" spans="1:5" s="92" customFormat="1" x14ac:dyDescent="0.2">
      <c r="A295" s="820"/>
      <c r="B295" s="239"/>
      <c r="C295" s="44"/>
      <c r="D295" s="671" t="s">
        <v>4303</v>
      </c>
      <c r="E295" s="43"/>
    </row>
    <row r="296" spans="1:5" s="92" customFormat="1" x14ac:dyDescent="0.2">
      <c r="A296" s="820"/>
      <c r="B296" s="239"/>
      <c r="C296" s="849" t="s">
        <v>5009</v>
      </c>
      <c r="D296" s="671" t="s">
        <v>4303</v>
      </c>
      <c r="E296" s="43"/>
    </row>
    <row r="297" spans="1:5" s="92" customFormat="1" x14ac:dyDescent="0.2">
      <c r="A297" s="820"/>
      <c r="B297" s="240" t="s">
        <v>3739</v>
      </c>
      <c r="C297" s="853" t="s">
        <v>5008</v>
      </c>
      <c r="D297" s="266">
        <v>59</v>
      </c>
      <c r="E297" s="43"/>
    </row>
    <row r="298" spans="1:5" s="92" customFormat="1" x14ac:dyDescent="0.2">
      <c r="A298" s="820"/>
      <c r="B298" s="240" t="s">
        <v>439</v>
      </c>
      <c r="C298" s="853" t="s">
        <v>5010</v>
      </c>
      <c r="D298" s="266">
        <v>65</v>
      </c>
      <c r="E298" s="43"/>
    </row>
    <row r="299" spans="1:5" s="92" customFormat="1" x14ac:dyDescent="0.2">
      <c r="A299" s="820"/>
      <c r="B299" s="240" t="s">
        <v>1297</v>
      </c>
      <c r="C299" s="853" t="s">
        <v>5011</v>
      </c>
      <c r="D299" s="266">
        <v>67</v>
      </c>
      <c r="E299" s="43"/>
    </row>
    <row r="300" spans="1:5" s="92" customFormat="1" x14ac:dyDescent="0.2">
      <c r="A300" s="820"/>
      <c r="B300" s="240" t="s">
        <v>1298</v>
      </c>
      <c r="C300" s="853" t="s">
        <v>5012</v>
      </c>
      <c r="D300" s="266">
        <v>110</v>
      </c>
      <c r="E300" s="43"/>
    </row>
    <row r="301" spans="1:5" s="92" customFormat="1" x14ac:dyDescent="0.2">
      <c r="A301" s="820"/>
      <c r="B301" s="240" t="s">
        <v>1299</v>
      </c>
      <c r="C301" s="853" t="s">
        <v>5013</v>
      </c>
      <c r="D301" s="266">
        <v>130</v>
      </c>
      <c r="E301" s="43"/>
    </row>
    <row r="302" spans="1:5" s="92" customFormat="1" x14ac:dyDescent="0.2">
      <c r="A302" s="820"/>
      <c r="B302" s="240" t="s">
        <v>1430</v>
      </c>
      <c r="C302" s="853" t="s">
        <v>5014</v>
      </c>
      <c r="D302" s="266">
        <v>190</v>
      </c>
      <c r="E302" s="43"/>
    </row>
    <row r="303" spans="1:5" s="92" customFormat="1" x14ac:dyDescent="0.2">
      <c r="A303" s="820"/>
      <c r="B303" s="239"/>
      <c r="C303" s="44"/>
      <c r="D303" s="671" t="s">
        <v>4303</v>
      </c>
      <c r="E303" s="43"/>
    </row>
    <row r="304" spans="1:5" s="92" customFormat="1" x14ac:dyDescent="0.2">
      <c r="A304" s="820"/>
      <c r="B304" s="239"/>
      <c r="C304" s="665" t="s">
        <v>4742</v>
      </c>
      <c r="D304" s="671" t="s">
        <v>4303</v>
      </c>
      <c r="E304" s="43"/>
    </row>
    <row r="305" spans="1:5" s="92" customFormat="1" x14ac:dyDescent="0.2">
      <c r="A305" s="820"/>
      <c r="B305" s="240" t="s">
        <v>724</v>
      </c>
      <c r="C305" s="46" t="s">
        <v>4427</v>
      </c>
      <c r="D305" s="266">
        <v>39</v>
      </c>
      <c r="E305" s="43"/>
    </row>
    <row r="306" spans="1:5" s="92" customFormat="1" x14ac:dyDescent="0.2">
      <c r="A306" s="820"/>
      <c r="B306" s="240" t="s">
        <v>725</v>
      </c>
      <c r="C306" s="46" t="s">
        <v>4428</v>
      </c>
      <c r="D306" s="266">
        <v>45</v>
      </c>
      <c r="E306" s="43"/>
    </row>
    <row r="307" spans="1:5" s="92" customFormat="1" x14ac:dyDescent="0.2">
      <c r="A307" s="820"/>
      <c r="B307" s="240" t="s">
        <v>726</v>
      </c>
      <c r="C307" s="46" t="s">
        <v>4429</v>
      </c>
      <c r="D307" s="266">
        <v>75</v>
      </c>
      <c r="E307" s="43"/>
    </row>
    <row r="308" spans="1:5" s="92" customFormat="1" x14ac:dyDescent="0.2">
      <c r="A308" s="820"/>
      <c r="B308" s="239"/>
      <c r="C308" s="44"/>
      <c r="D308" s="671" t="s">
        <v>4303</v>
      </c>
      <c r="E308" s="43"/>
    </row>
    <row r="309" spans="1:5" s="92" customFormat="1" x14ac:dyDescent="0.2">
      <c r="A309" s="820"/>
      <c r="B309" s="239"/>
      <c r="C309" s="855" t="s">
        <v>4743</v>
      </c>
      <c r="D309" s="671" t="s">
        <v>4303</v>
      </c>
      <c r="E309" s="43"/>
    </row>
    <row r="310" spans="1:5" s="92" customFormat="1" x14ac:dyDescent="0.2">
      <c r="A310" s="820"/>
      <c r="B310" s="240" t="s">
        <v>1842</v>
      </c>
      <c r="C310" s="854" t="s">
        <v>4430</v>
      </c>
      <c r="D310" s="266">
        <v>155</v>
      </c>
      <c r="E310" s="43"/>
    </row>
    <row r="311" spans="1:5" s="92" customFormat="1" x14ac:dyDescent="0.2">
      <c r="A311" s="820"/>
      <c r="B311" s="240" t="s">
        <v>1843</v>
      </c>
      <c r="C311" s="854" t="s">
        <v>4431</v>
      </c>
      <c r="D311" s="266">
        <v>180</v>
      </c>
      <c r="E311" s="43"/>
    </row>
    <row r="312" spans="1:5" s="92" customFormat="1" x14ac:dyDescent="0.2">
      <c r="A312" s="820"/>
      <c r="B312" s="240" t="s">
        <v>1844</v>
      </c>
      <c r="C312" s="854" t="s">
        <v>4432</v>
      </c>
      <c r="D312" s="266">
        <v>240</v>
      </c>
      <c r="E312" s="43"/>
    </row>
    <row r="313" spans="1:5" s="92" customFormat="1" x14ac:dyDescent="0.2">
      <c r="A313" s="820"/>
      <c r="B313" s="239"/>
      <c r="C313" s="44"/>
      <c r="D313" s="671" t="s">
        <v>4303</v>
      </c>
      <c r="E313" s="43"/>
    </row>
    <row r="314" spans="1:5" s="92" customFormat="1" x14ac:dyDescent="0.2">
      <c r="A314" s="820"/>
      <c r="B314" s="239"/>
      <c r="C314" s="50" t="s">
        <v>6232</v>
      </c>
      <c r="D314" s="671" t="s">
        <v>4303</v>
      </c>
      <c r="E314" s="43"/>
    </row>
    <row r="315" spans="1:5" s="92" customFormat="1" x14ac:dyDescent="0.2">
      <c r="A315" s="820"/>
      <c r="B315" s="240" t="s">
        <v>916</v>
      </c>
      <c r="C315" s="46" t="s">
        <v>3232</v>
      </c>
      <c r="D315" s="266" t="s">
        <v>2977</v>
      </c>
      <c r="E315" s="43"/>
    </row>
    <row r="316" spans="1:5" s="92" customFormat="1" x14ac:dyDescent="0.2">
      <c r="A316" s="820"/>
      <c r="B316" s="240" t="s">
        <v>917</v>
      </c>
      <c r="C316" s="46" t="s">
        <v>3233</v>
      </c>
      <c r="D316" s="266" t="s">
        <v>2977</v>
      </c>
      <c r="E316" s="43"/>
    </row>
    <row r="317" spans="1:5" s="92" customFormat="1" x14ac:dyDescent="0.2">
      <c r="A317" s="820"/>
      <c r="B317" s="240" t="s">
        <v>1703</v>
      </c>
      <c r="C317" s="46" t="s">
        <v>3234</v>
      </c>
      <c r="D317" s="266" t="s">
        <v>2977</v>
      </c>
      <c r="E317" s="43"/>
    </row>
    <row r="318" spans="1:5" s="92" customFormat="1" x14ac:dyDescent="0.2">
      <c r="A318" s="820"/>
      <c r="B318" s="240" t="s">
        <v>2098</v>
      </c>
      <c r="C318" s="46" t="s">
        <v>3235</v>
      </c>
      <c r="D318" s="266" t="s">
        <v>2977</v>
      </c>
      <c r="E318" s="43"/>
    </row>
    <row r="319" spans="1:5" s="92" customFormat="1" x14ac:dyDescent="0.2">
      <c r="A319" s="820"/>
      <c r="B319" s="240" t="s">
        <v>1746</v>
      </c>
      <c r="C319" s="46" t="s">
        <v>3236</v>
      </c>
      <c r="D319" s="266" t="s">
        <v>2977</v>
      </c>
      <c r="E319" s="43"/>
    </row>
    <row r="320" spans="1:5" s="92" customFormat="1" x14ac:dyDescent="0.2">
      <c r="A320" s="820"/>
      <c r="B320" s="240" t="s">
        <v>3062</v>
      </c>
      <c r="C320" s="46" t="s">
        <v>3237</v>
      </c>
      <c r="D320" s="266" t="s">
        <v>2977</v>
      </c>
      <c r="E320" s="43"/>
    </row>
    <row r="321" spans="1:5" s="92" customFormat="1" x14ac:dyDescent="0.2">
      <c r="A321" s="820"/>
      <c r="B321" s="240" t="s">
        <v>3063</v>
      </c>
      <c r="C321" s="46" t="s">
        <v>3238</v>
      </c>
      <c r="D321" s="266" t="s">
        <v>2977</v>
      </c>
      <c r="E321" s="43"/>
    </row>
    <row r="322" spans="1:5" s="92" customFormat="1" x14ac:dyDescent="0.2">
      <c r="A322" s="820"/>
      <c r="B322" s="240" t="s">
        <v>3064</v>
      </c>
      <c r="C322" s="46" t="s">
        <v>3239</v>
      </c>
      <c r="D322" s="266" t="s">
        <v>2977</v>
      </c>
      <c r="E322" s="43"/>
    </row>
    <row r="323" spans="1:5" s="92" customFormat="1" x14ac:dyDescent="0.2">
      <c r="A323" s="820"/>
      <c r="B323" s="240" t="s">
        <v>2441</v>
      </c>
      <c r="C323" s="46" t="s">
        <v>3240</v>
      </c>
      <c r="D323" s="266" t="s">
        <v>2977</v>
      </c>
      <c r="E323" s="43"/>
    </row>
    <row r="324" spans="1:5" s="92" customFormat="1" x14ac:dyDescent="0.2">
      <c r="A324" s="820"/>
      <c r="B324" s="240" t="s">
        <v>1891</v>
      </c>
      <c r="C324" s="46" t="s">
        <v>3241</v>
      </c>
      <c r="D324" s="266" t="s">
        <v>2977</v>
      </c>
      <c r="E324" s="43"/>
    </row>
    <row r="325" spans="1:5" s="92" customFormat="1" x14ac:dyDescent="0.2">
      <c r="A325" s="820"/>
      <c r="B325" s="239"/>
      <c r="C325" s="44"/>
      <c r="D325" s="671" t="s">
        <v>4303</v>
      </c>
      <c r="E325" s="43"/>
    </row>
    <row r="326" spans="1:5" s="92" customFormat="1" x14ac:dyDescent="0.2">
      <c r="A326" s="820"/>
      <c r="B326" s="239"/>
      <c r="C326" s="855" t="s">
        <v>4744</v>
      </c>
      <c r="D326" s="662" t="s">
        <v>4303</v>
      </c>
      <c r="E326" s="43"/>
    </row>
    <row r="327" spans="1:5" s="92" customFormat="1" x14ac:dyDescent="0.2">
      <c r="A327" s="820"/>
      <c r="B327" s="240" t="s">
        <v>204</v>
      </c>
      <c r="C327" s="854" t="s">
        <v>205</v>
      </c>
      <c r="D327" s="280">
        <v>520</v>
      </c>
      <c r="E327" s="43"/>
    </row>
    <row r="328" spans="1:5" s="92" customFormat="1" x14ac:dyDescent="0.2">
      <c r="A328" s="820"/>
      <c r="B328" s="239"/>
      <c r="C328" s="44"/>
      <c r="D328" s="662" t="s">
        <v>4303</v>
      </c>
      <c r="E328" s="43"/>
    </row>
    <row r="329" spans="1:5" s="92" customFormat="1" x14ac:dyDescent="0.2">
      <c r="A329" s="820"/>
      <c r="B329" s="239"/>
      <c r="C329" s="50" t="s">
        <v>6233</v>
      </c>
      <c r="D329" s="662" t="s">
        <v>4303</v>
      </c>
      <c r="E329" s="43"/>
    </row>
    <row r="330" spans="1:5" s="92" customFormat="1" x14ac:dyDescent="0.2">
      <c r="A330" s="820"/>
      <c r="B330" s="240" t="s">
        <v>1932</v>
      </c>
      <c r="C330" s="46" t="s">
        <v>2148</v>
      </c>
      <c r="D330" s="266" t="s">
        <v>2977</v>
      </c>
      <c r="E330" s="43"/>
    </row>
    <row r="331" spans="1:5" s="92" customFormat="1" x14ac:dyDescent="0.2">
      <c r="A331" s="820"/>
      <c r="B331" s="240" t="s">
        <v>2149</v>
      </c>
      <c r="C331" s="46" t="s">
        <v>2150</v>
      </c>
      <c r="D331" s="266" t="s">
        <v>2977</v>
      </c>
      <c r="E331" s="43"/>
    </row>
    <row r="332" spans="1:5" s="92" customFormat="1" x14ac:dyDescent="0.2">
      <c r="A332" s="820"/>
      <c r="B332" s="240" t="s">
        <v>2151</v>
      </c>
      <c r="C332" s="46" t="s">
        <v>2152</v>
      </c>
      <c r="D332" s="266" t="s">
        <v>2977</v>
      </c>
      <c r="E332" s="43"/>
    </row>
    <row r="333" spans="1:5" s="92" customFormat="1" x14ac:dyDescent="0.2">
      <c r="A333" s="820"/>
      <c r="B333" s="240" t="s">
        <v>2153</v>
      </c>
      <c r="C333" s="46" t="s">
        <v>2510</v>
      </c>
      <c r="D333" s="266" t="s">
        <v>2977</v>
      </c>
      <c r="E333" s="43"/>
    </row>
    <row r="334" spans="1:5" s="92" customFormat="1" x14ac:dyDescent="0.2">
      <c r="A334" s="820"/>
      <c r="B334" s="239"/>
      <c r="C334" s="44"/>
      <c r="D334" s="671" t="s">
        <v>4303</v>
      </c>
      <c r="E334" s="43"/>
    </row>
    <row r="335" spans="1:5" s="92" customFormat="1" ht="13.5" thickBot="1" x14ac:dyDescent="0.25">
      <c r="A335" s="820"/>
      <c r="B335" s="239"/>
      <c r="C335" s="797" t="s">
        <v>4760</v>
      </c>
      <c r="D335" s="671" t="s">
        <v>4303</v>
      </c>
      <c r="E335" s="43"/>
    </row>
    <row r="336" spans="1:5" s="92" customFormat="1" x14ac:dyDescent="0.2">
      <c r="A336" s="820"/>
      <c r="B336" s="239"/>
      <c r="C336" s="48"/>
      <c r="D336" s="671" t="s">
        <v>4303</v>
      </c>
      <c r="E336" s="43"/>
    </row>
    <row r="337" spans="1:5" s="92" customFormat="1" ht="13.5" thickBot="1" x14ac:dyDescent="0.25">
      <c r="A337" s="820"/>
      <c r="B337" s="239"/>
      <c r="C337" s="797" t="s">
        <v>4759</v>
      </c>
      <c r="D337" s="671" t="s">
        <v>4303</v>
      </c>
      <c r="E337" s="43"/>
    </row>
    <row r="338" spans="1:5" s="92" customFormat="1" x14ac:dyDescent="0.2">
      <c r="A338" s="820"/>
      <c r="B338" s="239"/>
      <c r="C338" s="48"/>
      <c r="D338" s="671" t="s">
        <v>4303</v>
      </c>
      <c r="E338" s="43"/>
    </row>
    <row r="339" spans="1:5" s="92" customFormat="1" ht="13.5" thickBot="1" x14ac:dyDescent="0.25">
      <c r="A339" s="820"/>
      <c r="B339" s="239"/>
      <c r="C339" s="797" t="s">
        <v>4618</v>
      </c>
      <c r="D339" s="671" t="s">
        <v>4303</v>
      </c>
      <c r="E339" s="43"/>
    </row>
    <row r="340" spans="1:5" s="92" customFormat="1" x14ac:dyDescent="0.2">
      <c r="A340" s="820"/>
      <c r="B340" s="239"/>
      <c r="C340" s="48"/>
      <c r="D340" s="671" t="s">
        <v>4303</v>
      </c>
      <c r="E340" s="43"/>
    </row>
    <row r="341" spans="1:5" s="92" customFormat="1" ht="13.5" thickBot="1" x14ac:dyDescent="0.25">
      <c r="A341" s="820"/>
      <c r="B341" s="239"/>
      <c r="C341" s="797" t="s">
        <v>4619</v>
      </c>
      <c r="D341" s="671" t="s">
        <v>4303</v>
      </c>
      <c r="E341" s="43"/>
    </row>
    <row r="342" spans="1:5" s="92" customFormat="1" x14ac:dyDescent="0.2">
      <c r="A342" s="820"/>
      <c r="B342" s="239"/>
      <c r="C342" s="48"/>
      <c r="D342" s="671" t="s">
        <v>4303</v>
      </c>
      <c r="E342" s="43"/>
    </row>
    <row r="343" spans="1:5" s="92" customFormat="1" x14ac:dyDescent="0.2">
      <c r="A343" s="820"/>
      <c r="B343" s="239"/>
      <c r="C343" s="665" t="s">
        <v>1059</v>
      </c>
      <c r="D343" s="662" t="s">
        <v>4303</v>
      </c>
      <c r="E343" s="43"/>
    </row>
    <row r="344" spans="1:5" s="92" customFormat="1" x14ac:dyDescent="0.2">
      <c r="A344" s="820"/>
      <c r="B344" s="240" t="s">
        <v>1060</v>
      </c>
      <c r="C344" s="46" t="s">
        <v>1725</v>
      </c>
      <c r="D344" s="280">
        <v>149</v>
      </c>
      <c r="E344" s="43"/>
    </row>
    <row r="345" spans="1:5" s="92" customFormat="1" x14ac:dyDescent="0.2">
      <c r="A345" s="820"/>
      <c r="B345" s="239"/>
      <c r="C345" s="44"/>
      <c r="D345" s="662" t="s">
        <v>4303</v>
      </c>
      <c r="E345" s="43"/>
    </row>
    <row r="346" spans="1:5" s="92" customFormat="1" x14ac:dyDescent="0.2">
      <c r="A346" s="820"/>
      <c r="B346" s="239"/>
      <c r="C346" s="665" t="s">
        <v>4647</v>
      </c>
      <c r="D346" s="662" t="s">
        <v>4303</v>
      </c>
      <c r="E346" s="43"/>
    </row>
    <row r="347" spans="1:5" s="92" customFormat="1" x14ac:dyDescent="0.2">
      <c r="A347" s="820"/>
      <c r="B347" s="240" t="s">
        <v>2836</v>
      </c>
      <c r="C347" s="46" t="s">
        <v>2837</v>
      </c>
      <c r="D347" s="280">
        <v>540</v>
      </c>
      <c r="E347" s="43"/>
    </row>
    <row r="348" spans="1:5" s="92" customFormat="1" x14ac:dyDescent="0.2">
      <c r="A348" s="820"/>
      <c r="B348" s="240" t="s">
        <v>1612</v>
      </c>
      <c r="C348" s="46" t="s">
        <v>1613</v>
      </c>
      <c r="D348" s="280">
        <v>980</v>
      </c>
      <c r="E348" s="43"/>
    </row>
    <row r="349" spans="1:5" s="92" customFormat="1" x14ac:dyDescent="0.2">
      <c r="A349" s="820"/>
      <c r="B349" s="239"/>
      <c r="C349" s="44"/>
      <c r="D349" s="662" t="s">
        <v>4303</v>
      </c>
      <c r="E349" s="43"/>
    </row>
    <row r="350" spans="1:5" s="92" customFormat="1" x14ac:dyDescent="0.2">
      <c r="A350" s="820"/>
      <c r="B350" s="240" t="s">
        <v>1883</v>
      </c>
      <c r="C350" s="46" t="s">
        <v>1884</v>
      </c>
      <c r="D350" s="280">
        <v>980</v>
      </c>
      <c r="E350" s="43"/>
    </row>
    <row r="351" spans="1:5" s="92" customFormat="1" x14ac:dyDescent="0.2">
      <c r="A351" s="820"/>
      <c r="B351" s="240" t="s">
        <v>1885</v>
      </c>
      <c r="C351" s="46" t="s">
        <v>697</v>
      </c>
      <c r="D351" s="280">
        <v>1200</v>
      </c>
      <c r="E351" s="43"/>
    </row>
    <row r="352" spans="1:5" s="92" customFormat="1" x14ac:dyDescent="0.2">
      <c r="A352" s="820"/>
      <c r="B352" s="240" t="s">
        <v>2574</v>
      </c>
      <c r="C352" s="46" t="s">
        <v>2575</v>
      </c>
      <c r="D352" s="280">
        <v>1650</v>
      </c>
      <c r="E352" s="43"/>
    </row>
    <row r="353" spans="1:5" s="92" customFormat="1" x14ac:dyDescent="0.2">
      <c r="A353" s="820"/>
      <c r="B353" s="240" t="s">
        <v>2576</v>
      </c>
      <c r="C353" s="46" t="s">
        <v>2507</v>
      </c>
      <c r="D353" s="280">
        <v>3700</v>
      </c>
      <c r="E353" s="43"/>
    </row>
    <row r="354" spans="1:5" s="92" customFormat="1" x14ac:dyDescent="0.2">
      <c r="A354" s="820"/>
      <c r="B354" s="239"/>
      <c r="C354" s="44"/>
      <c r="D354" s="662" t="s">
        <v>4303</v>
      </c>
      <c r="E354" s="43"/>
    </row>
    <row r="355" spans="1:5" s="92" customFormat="1" x14ac:dyDescent="0.2">
      <c r="A355" s="820"/>
      <c r="B355" s="239"/>
      <c r="C355" s="665" t="s">
        <v>3386</v>
      </c>
      <c r="D355" s="671" t="s">
        <v>4303</v>
      </c>
      <c r="E355" s="43"/>
    </row>
    <row r="356" spans="1:5" s="92" customFormat="1" x14ac:dyDescent="0.2">
      <c r="A356" s="820"/>
      <c r="B356" s="240" t="s">
        <v>1161</v>
      </c>
      <c r="C356" s="46" t="s">
        <v>3854</v>
      </c>
      <c r="D356" s="266" t="s">
        <v>2977</v>
      </c>
      <c r="E356" s="43"/>
    </row>
    <row r="357" spans="1:5" s="92" customFormat="1" x14ac:dyDescent="0.2">
      <c r="A357" s="820"/>
      <c r="B357" s="240" t="s">
        <v>1162</v>
      </c>
      <c r="C357" s="46" t="s">
        <v>3855</v>
      </c>
      <c r="D357" s="266" t="s">
        <v>2977</v>
      </c>
      <c r="E357" s="43"/>
    </row>
    <row r="358" spans="1:5" s="92" customFormat="1" x14ac:dyDescent="0.2">
      <c r="A358" s="820"/>
      <c r="B358" s="240" t="s">
        <v>1029</v>
      </c>
      <c r="C358" s="46" t="s">
        <v>3856</v>
      </c>
      <c r="D358" s="266" t="s">
        <v>2977</v>
      </c>
      <c r="E358" s="43"/>
    </row>
    <row r="359" spans="1:5" s="92" customFormat="1" x14ac:dyDescent="0.2">
      <c r="A359" s="820"/>
      <c r="B359" s="239"/>
      <c r="C359" s="44"/>
      <c r="D359" s="662" t="s">
        <v>4303</v>
      </c>
      <c r="E359" s="43"/>
    </row>
    <row r="360" spans="1:5" s="92" customFormat="1" x14ac:dyDescent="0.2">
      <c r="A360" s="820"/>
      <c r="B360" s="239"/>
      <c r="C360" s="50" t="s">
        <v>5304</v>
      </c>
      <c r="D360" s="671" t="s">
        <v>4303</v>
      </c>
      <c r="E360" s="43"/>
    </row>
    <row r="361" spans="1:5" s="92" customFormat="1" x14ac:dyDescent="0.2">
      <c r="A361" s="820"/>
      <c r="B361" s="240" t="s">
        <v>4038</v>
      </c>
      <c r="C361" s="57" t="s">
        <v>5303</v>
      </c>
      <c r="D361" s="266">
        <v>290</v>
      </c>
      <c r="E361" s="43"/>
    </row>
    <row r="362" spans="1:5" s="92" customFormat="1" x14ac:dyDescent="0.2">
      <c r="A362" s="820"/>
      <c r="B362" s="239"/>
      <c r="C362" s="44"/>
      <c r="D362" s="662" t="s">
        <v>4303</v>
      </c>
      <c r="E362" s="43"/>
    </row>
    <row r="363" spans="1:5" s="92" customFormat="1" ht="13.5" thickBot="1" x14ac:dyDescent="0.25">
      <c r="A363" s="820"/>
      <c r="B363" s="239"/>
      <c r="C363" s="797" t="s">
        <v>4613</v>
      </c>
      <c r="D363" s="671" t="s">
        <v>4303</v>
      </c>
      <c r="E363" s="43"/>
    </row>
    <row r="364" spans="1:5" s="92" customFormat="1" x14ac:dyDescent="0.2">
      <c r="A364" s="820"/>
      <c r="B364" s="239"/>
      <c r="C364" s="44"/>
      <c r="D364" s="671" t="s">
        <v>4303</v>
      </c>
      <c r="E364" s="43"/>
    </row>
    <row r="365" spans="1:5" s="92" customFormat="1" ht="13.5" thickBot="1" x14ac:dyDescent="0.25">
      <c r="A365" s="820"/>
      <c r="B365" s="239"/>
      <c r="C365" s="797" t="s">
        <v>4762</v>
      </c>
      <c r="D365" s="671" t="s">
        <v>4303</v>
      </c>
      <c r="E365" s="43"/>
    </row>
    <row r="366" spans="1:5" s="92" customFormat="1" x14ac:dyDescent="0.2">
      <c r="A366" s="820"/>
      <c r="B366" s="239"/>
      <c r="C366" s="44"/>
      <c r="D366" s="671" t="s">
        <v>4303</v>
      </c>
      <c r="E366" s="43"/>
    </row>
    <row r="367" spans="1:5" s="92" customFormat="1" x14ac:dyDescent="0.2">
      <c r="A367" s="820"/>
      <c r="B367" s="239"/>
      <c r="C367" s="665" t="s">
        <v>748</v>
      </c>
      <c r="D367" s="671" t="s">
        <v>4303</v>
      </c>
      <c r="E367" s="43"/>
    </row>
    <row r="368" spans="1:5" s="92" customFormat="1" x14ac:dyDescent="0.2">
      <c r="A368" s="820"/>
      <c r="B368" s="240" t="s">
        <v>749</v>
      </c>
      <c r="C368" s="46" t="s">
        <v>750</v>
      </c>
      <c r="D368" s="266">
        <v>9</v>
      </c>
      <c r="E368" s="43"/>
    </row>
    <row r="369" spans="1:5" s="92" customFormat="1" x14ac:dyDescent="0.2">
      <c r="A369" s="820"/>
      <c r="B369" s="240" t="s">
        <v>751</v>
      </c>
      <c r="C369" s="46" t="s">
        <v>666</v>
      </c>
      <c r="D369" s="266">
        <v>12</v>
      </c>
      <c r="E369" s="43"/>
    </row>
    <row r="370" spans="1:5" s="92" customFormat="1" x14ac:dyDescent="0.2">
      <c r="A370" s="820"/>
      <c r="B370" s="240" t="s">
        <v>667</v>
      </c>
      <c r="C370" s="46" t="s">
        <v>668</v>
      </c>
      <c r="D370" s="266">
        <v>15</v>
      </c>
      <c r="E370" s="43"/>
    </row>
    <row r="371" spans="1:5" s="92" customFormat="1" x14ac:dyDescent="0.2">
      <c r="A371" s="820"/>
      <c r="B371" s="240" t="s">
        <v>669</v>
      </c>
      <c r="C371" s="46" t="s">
        <v>1888</v>
      </c>
      <c r="D371" s="266">
        <v>16</v>
      </c>
      <c r="E371" s="43"/>
    </row>
    <row r="372" spans="1:5" s="92" customFormat="1" x14ac:dyDescent="0.2">
      <c r="A372" s="820"/>
      <c r="B372" s="240" t="s">
        <v>1365</v>
      </c>
      <c r="C372" s="46" t="s">
        <v>1366</v>
      </c>
      <c r="D372" s="266">
        <v>25</v>
      </c>
      <c r="E372" s="43"/>
    </row>
    <row r="373" spans="1:5" s="92" customFormat="1" x14ac:dyDescent="0.2">
      <c r="A373" s="820"/>
      <c r="B373" s="240" t="s">
        <v>1367</v>
      </c>
      <c r="C373" s="46" t="s">
        <v>1223</v>
      </c>
      <c r="D373" s="266">
        <v>69</v>
      </c>
      <c r="E373" s="43"/>
    </row>
    <row r="374" spans="1:5" s="92" customFormat="1" x14ac:dyDescent="0.2">
      <c r="A374" s="820"/>
      <c r="B374" s="239"/>
      <c r="C374" s="44"/>
      <c r="D374" s="671" t="s">
        <v>4303</v>
      </c>
      <c r="E374" s="43"/>
    </row>
    <row r="375" spans="1:5" s="92" customFormat="1" x14ac:dyDescent="0.2">
      <c r="A375" s="820"/>
      <c r="B375" s="239"/>
      <c r="C375" s="665" t="s">
        <v>6010</v>
      </c>
      <c r="D375" s="662" t="s">
        <v>4303</v>
      </c>
      <c r="E375" s="43"/>
    </row>
    <row r="376" spans="1:5" s="92" customFormat="1" x14ac:dyDescent="0.2">
      <c r="A376" s="820"/>
      <c r="B376" s="240" t="s">
        <v>4037</v>
      </c>
      <c r="C376" s="46" t="s">
        <v>6006</v>
      </c>
      <c r="D376" s="280">
        <v>110</v>
      </c>
      <c r="E376" s="43"/>
    </row>
    <row r="377" spans="1:5" s="92" customFormat="1" x14ac:dyDescent="0.2">
      <c r="A377" s="820"/>
      <c r="B377" s="239"/>
      <c r="C377" s="44"/>
      <c r="D377" s="662" t="s">
        <v>4303</v>
      </c>
      <c r="E377" s="43"/>
    </row>
    <row r="378" spans="1:5" s="92" customFormat="1" x14ac:dyDescent="0.2">
      <c r="A378" s="820"/>
      <c r="B378" s="666"/>
      <c r="C378" s="665" t="s">
        <v>4292</v>
      </c>
      <c r="D378" s="662" t="s">
        <v>4303</v>
      </c>
      <c r="E378" s="43"/>
    </row>
    <row r="379" spans="1:5" s="92" customFormat="1" x14ac:dyDescent="0.2">
      <c r="A379" s="820"/>
      <c r="B379" s="240" t="s">
        <v>4044</v>
      </c>
      <c r="C379" s="46" t="s">
        <v>4614</v>
      </c>
      <c r="D379" s="280">
        <v>190</v>
      </c>
      <c r="E379" s="43"/>
    </row>
    <row r="380" spans="1:5" s="92" customFormat="1" x14ac:dyDescent="0.2">
      <c r="A380" s="820"/>
      <c r="B380" s="666"/>
      <c r="C380" s="44"/>
      <c r="D380" s="662" t="s">
        <v>4303</v>
      </c>
      <c r="E380" s="43"/>
    </row>
    <row r="381" spans="1:5" s="92" customFormat="1" x14ac:dyDescent="0.2">
      <c r="A381" s="820"/>
      <c r="B381" s="239"/>
      <c r="C381" s="665" t="s">
        <v>65</v>
      </c>
      <c r="D381" s="671" t="s">
        <v>4303</v>
      </c>
      <c r="E381" s="43"/>
    </row>
    <row r="382" spans="1:5" s="92" customFormat="1" x14ac:dyDescent="0.2">
      <c r="A382" s="820"/>
      <c r="B382" s="240" t="s">
        <v>6018</v>
      </c>
      <c r="C382" s="46" t="s">
        <v>1950</v>
      </c>
      <c r="D382" s="266">
        <v>5.4</v>
      </c>
      <c r="E382" s="43"/>
    </row>
    <row r="383" spans="1:5" s="92" customFormat="1" x14ac:dyDescent="0.2">
      <c r="A383" s="820"/>
      <c r="B383" s="240" t="s">
        <v>6019</v>
      </c>
      <c r="C383" s="46" t="s">
        <v>1948</v>
      </c>
      <c r="D383" s="266">
        <v>6.4</v>
      </c>
      <c r="E383" s="43"/>
    </row>
    <row r="384" spans="1:5" s="92" customFormat="1" x14ac:dyDescent="0.2">
      <c r="A384" s="820"/>
      <c r="B384" s="240" t="s">
        <v>6020</v>
      </c>
      <c r="C384" s="46" t="s">
        <v>1310</v>
      </c>
      <c r="D384" s="266">
        <v>7.5</v>
      </c>
      <c r="E384" s="43"/>
    </row>
    <row r="385" spans="1:5" s="92" customFormat="1" x14ac:dyDescent="0.2">
      <c r="A385" s="820"/>
      <c r="B385" s="240" t="s">
        <v>6021</v>
      </c>
      <c r="C385" s="46" t="s">
        <v>1311</v>
      </c>
      <c r="D385" s="266">
        <v>11.8</v>
      </c>
      <c r="E385" s="43"/>
    </row>
    <row r="386" spans="1:5" s="92" customFormat="1" x14ac:dyDescent="0.2">
      <c r="A386" s="820"/>
      <c r="B386" s="240" t="s">
        <v>6022</v>
      </c>
      <c r="C386" s="46" t="s">
        <v>1312</v>
      </c>
      <c r="D386" s="266">
        <v>16.100000000000001</v>
      </c>
      <c r="E386" s="43"/>
    </row>
    <row r="387" spans="1:5" s="92" customFormat="1" x14ac:dyDescent="0.2">
      <c r="A387" s="820"/>
      <c r="B387" s="240" t="s">
        <v>6023</v>
      </c>
      <c r="C387" s="46" t="s">
        <v>1949</v>
      </c>
      <c r="D387" s="266">
        <v>25.8</v>
      </c>
      <c r="E387" s="43"/>
    </row>
    <row r="388" spans="1:5" s="92" customFormat="1" x14ac:dyDescent="0.2">
      <c r="A388" s="820"/>
      <c r="B388" s="239"/>
      <c r="C388" s="44"/>
      <c r="D388" s="671" t="s">
        <v>4303</v>
      </c>
      <c r="E388" s="43"/>
    </row>
    <row r="389" spans="1:5" s="92" customFormat="1" x14ac:dyDescent="0.2">
      <c r="A389" s="820"/>
      <c r="B389" s="239"/>
      <c r="C389" s="855" t="s">
        <v>6356</v>
      </c>
      <c r="D389" s="671" t="s">
        <v>4303</v>
      </c>
      <c r="E389" s="43"/>
    </row>
    <row r="390" spans="1:5" s="92" customFormat="1" x14ac:dyDescent="0.2">
      <c r="A390" s="820"/>
      <c r="B390" s="240" t="s">
        <v>6024</v>
      </c>
      <c r="C390" s="854" t="s">
        <v>6357</v>
      </c>
      <c r="D390" s="266">
        <v>5.4</v>
      </c>
      <c r="E390" s="43"/>
    </row>
    <row r="391" spans="1:5" s="92" customFormat="1" x14ac:dyDescent="0.2">
      <c r="A391" s="820"/>
      <c r="B391" s="240" t="s">
        <v>6025</v>
      </c>
      <c r="C391" s="854" t="s">
        <v>6358</v>
      </c>
      <c r="D391" s="266">
        <v>6.4</v>
      </c>
      <c r="E391" s="43"/>
    </row>
    <row r="392" spans="1:5" s="92" customFormat="1" x14ac:dyDescent="0.2">
      <c r="A392" s="820"/>
      <c r="B392" s="240" t="s">
        <v>6026</v>
      </c>
      <c r="C392" s="854" t="s">
        <v>6359</v>
      </c>
      <c r="D392" s="266">
        <v>7.5</v>
      </c>
      <c r="E392" s="43"/>
    </row>
    <row r="393" spans="1:5" s="92" customFormat="1" x14ac:dyDescent="0.2">
      <c r="A393" s="820"/>
      <c r="B393" s="240" t="s">
        <v>6027</v>
      </c>
      <c r="C393" s="854" t="s">
        <v>6360</v>
      </c>
      <c r="D393" s="266">
        <v>11.8</v>
      </c>
      <c r="E393" s="43"/>
    </row>
    <row r="394" spans="1:5" s="92" customFormat="1" x14ac:dyDescent="0.2">
      <c r="A394" s="820"/>
      <c r="B394" s="240" t="s">
        <v>6028</v>
      </c>
      <c r="C394" s="854" t="s">
        <v>6361</v>
      </c>
      <c r="D394" s="266">
        <v>16.100000000000001</v>
      </c>
      <c r="E394" s="43"/>
    </row>
    <row r="395" spans="1:5" s="92" customFormat="1" x14ac:dyDescent="0.2">
      <c r="A395" s="820"/>
      <c r="B395" s="240" t="s">
        <v>6029</v>
      </c>
      <c r="C395" s="854" t="s">
        <v>6362</v>
      </c>
      <c r="D395" s="266">
        <v>25.8</v>
      </c>
      <c r="E395" s="43"/>
    </row>
    <row r="396" spans="1:5" s="92" customFormat="1" x14ac:dyDescent="0.2">
      <c r="A396" s="820"/>
      <c r="B396" s="239"/>
      <c r="C396" s="44"/>
      <c r="D396" s="671" t="s">
        <v>4303</v>
      </c>
      <c r="E396" s="43"/>
    </row>
    <row r="397" spans="1:5" s="92" customFormat="1" x14ac:dyDescent="0.2">
      <c r="A397" s="820"/>
      <c r="B397" s="239"/>
      <c r="C397" s="665" t="s">
        <v>66</v>
      </c>
      <c r="D397" s="671" t="s">
        <v>4303</v>
      </c>
      <c r="E397" s="43"/>
    </row>
    <row r="398" spans="1:5" s="92" customFormat="1" x14ac:dyDescent="0.2">
      <c r="A398" s="820"/>
      <c r="B398" s="240" t="s">
        <v>6030</v>
      </c>
      <c r="C398" s="46" t="s">
        <v>1950</v>
      </c>
      <c r="D398" s="266">
        <v>5.4</v>
      </c>
      <c r="E398" s="43"/>
    </row>
    <row r="399" spans="1:5" s="92" customFormat="1" x14ac:dyDescent="0.2">
      <c r="A399" s="820"/>
      <c r="B399" s="240" t="s">
        <v>6031</v>
      </c>
      <c r="C399" s="46" t="s">
        <v>1948</v>
      </c>
      <c r="D399" s="266">
        <v>6.4</v>
      </c>
      <c r="E399" s="43"/>
    </row>
    <row r="400" spans="1:5" s="92" customFormat="1" x14ac:dyDescent="0.2">
      <c r="A400" s="820"/>
      <c r="B400" s="240" t="s">
        <v>6032</v>
      </c>
      <c r="C400" s="46" t="s">
        <v>1310</v>
      </c>
      <c r="D400" s="266">
        <v>7.5</v>
      </c>
      <c r="E400" s="43"/>
    </row>
    <row r="401" spans="1:5" s="92" customFormat="1" x14ac:dyDescent="0.2">
      <c r="A401" s="820"/>
      <c r="B401" s="240" t="s">
        <v>6033</v>
      </c>
      <c r="C401" s="46" t="s">
        <v>1311</v>
      </c>
      <c r="D401" s="266">
        <v>11.8</v>
      </c>
      <c r="E401" s="43"/>
    </row>
    <row r="402" spans="1:5" s="92" customFormat="1" x14ac:dyDescent="0.2">
      <c r="A402" s="820"/>
      <c r="B402" s="240" t="s">
        <v>6034</v>
      </c>
      <c r="C402" s="46" t="s">
        <v>1312</v>
      </c>
      <c r="D402" s="266">
        <v>16.100000000000001</v>
      </c>
      <c r="E402" s="43"/>
    </row>
    <row r="403" spans="1:5" s="92" customFormat="1" x14ac:dyDescent="0.2">
      <c r="A403" s="820"/>
      <c r="B403" s="240" t="s">
        <v>6035</v>
      </c>
      <c r="C403" s="46" t="s">
        <v>1949</v>
      </c>
      <c r="D403" s="266">
        <v>25.8</v>
      </c>
      <c r="E403" s="43"/>
    </row>
    <row r="404" spans="1:5" s="92" customFormat="1" x14ac:dyDescent="0.2">
      <c r="A404" s="820"/>
      <c r="B404" s="239"/>
      <c r="C404" s="44"/>
      <c r="D404" s="671" t="s">
        <v>4303</v>
      </c>
      <c r="E404" s="43"/>
    </row>
    <row r="405" spans="1:5" s="92" customFormat="1" x14ac:dyDescent="0.2">
      <c r="A405" s="820"/>
      <c r="B405" s="239"/>
      <c r="C405" s="855" t="s">
        <v>6363</v>
      </c>
      <c r="D405" s="671" t="s">
        <v>4303</v>
      </c>
      <c r="E405" s="43"/>
    </row>
    <row r="406" spans="1:5" s="92" customFormat="1" x14ac:dyDescent="0.2">
      <c r="A406" s="820"/>
      <c r="B406" s="240" t="s">
        <v>6037</v>
      </c>
      <c r="C406" s="854" t="s">
        <v>6357</v>
      </c>
      <c r="D406" s="266">
        <v>5.4</v>
      </c>
      <c r="E406" s="43"/>
    </row>
    <row r="407" spans="1:5" s="92" customFormat="1" x14ac:dyDescent="0.2">
      <c r="A407" s="820"/>
      <c r="B407" s="240" t="s">
        <v>6036</v>
      </c>
      <c r="C407" s="854" t="s">
        <v>6358</v>
      </c>
      <c r="D407" s="266">
        <v>6.4</v>
      </c>
      <c r="E407" s="43"/>
    </row>
    <row r="408" spans="1:5" s="92" customFormat="1" x14ac:dyDescent="0.2">
      <c r="A408" s="820"/>
      <c r="B408" s="240" t="s">
        <v>6038</v>
      </c>
      <c r="C408" s="854" t="s">
        <v>6359</v>
      </c>
      <c r="D408" s="266">
        <v>7.5</v>
      </c>
      <c r="E408" s="43"/>
    </row>
    <row r="409" spans="1:5" s="92" customFormat="1" x14ac:dyDescent="0.2">
      <c r="A409" s="820"/>
      <c r="B409" s="240" t="s">
        <v>6039</v>
      </c>
      <c r="C409" s="854" t="s">
        <v>6360</v>
      </c>
      <c r="D409" s="266">
        <v>11.8</v>
      </c>
      <c r="E409" s="43"/>
    </row>
    <row r="410" spans="1:5" s="92" customFormat="1" x14ac:dyDescent="0.2">
      <c r="A410" s="820"/>
      <c r="B410" s="240" t="s">
        <v>6040</v>
      </c>
      <c r="C410" s="854" t="s">
        <v>6361</v>
      </c>
      <c r="D410" s="266">
        <v>16.100000000000001</v>
      </c>
      <c r="E410" s="43"/>
    </row>
    <row r="411" spans="1:5" s="92" customFormat="1" x14ac:dyDescent="0.2">
      <c r="A411" s="820"/>
      <c r="B411" s="240" t="s">
        <v>6041</v>
      </c>
      <c r="C411" s="854" t="s">
        <v>6362</v>
      </c>
      <c r="D411" s="266">
        <v>25.8</v>
      </c>
      <c r="E411" s="43"/>
    </row>
    <row r="412" spans="1:5" s="92" customFormat="1" x14ac:dyDescent="0.2">
      <c r="A412" s="820"/>
      <c r="B412" s="239"/>
      <c r="C412" s="44"/>
      <c r="D412" s="671" t="s">
        <v>4303</v>
      </c>
      <c r="E412" s="43"/>
    </row>
    <row r="413" spans="1:5" s="92" customFormat="1" ht="13.5" thickBot="1" x14ac:dyDescent="0.25">
      <c r="A413" s="820"/>
      <c r="B413" s="239"/>
      <c r="C413" s="797" t="s">
        <v>5842</v>
      </c>
      <c r="D413" s="671" t="s">
        <v>4303</v>
      </c>
      <c r="E413" s="43"/>
    </row>
    <row r="414" spans="1:5" s="92" customFormat="1" x14ac:dyDescent="0.2">
      <c r="A414" s="820"/>
      <c r="B414" s="239"/>
      <c r="C414" s="44"/>
      <c r="D414" s="662" t="s">
        <v>4303</v>
      </c>
      <c r="E414" s="43"/>
    </row>
    <row r="415" spans="1:5" s="92" customFormat="1" x14ac:dyDescent="0.2">
      <c r="A415" s="820"/>
      <c r="B415" s="666"/>
      <c r="C415" s="665" t="s">
        <v>946</v>
      </c>
      <c r="D415" s="671" t="s">
        <v>4303</v>
      </c>
      <c r="E415" s="43"/>
    </row>
    <row r="416" spans="1:5" s="92" customFormat="1" x14ac:dyDescent="0.2">
      <c r="A416" s="820"/>
      <c r="B416" s="240" t="s">
        <v>947</v>
      </c>
      <c r="C416" s="46" t="s">
        <v>1757</v>
      </c>
      <c r="D416" s="266">
        <v>12</v>
      </c>
      <c r="E416" s="43"/>
    </row>
    <row r="417" spans="1:5" s="92" customFormat="1" x14ac:dyDescent="0.2">
      <c r="A417" s="820"/>
      <c r="B417" s="240" t="s">
        <v>1758</v>
      </c>
      <c r="C417" s="46" t="s">
        <v>1759</v>
      </c>
      <c r="D417" s="266">
        <v>12</v>
      </c>
      <c r="E417" s="43"/>
    </row>
    <row r="418" spans="1:5" s="92" customFormat="1" x14ac:dyDescent="0.2">
      <c r="A418" s="820"/>
      <c r="B418" s="240" t="s">
        <v>1760</v>
      </c>
      <c r="C418" s="46" t="s">
        <v>1939</v>
      </c>
      <c r="D418" s="266">
        <v>12</v>
      </c>
      <c r="E418" s="43"/>
    </row>
    <row r="419" spans="1:5" s="92" customFormat="1" x14ac:dyDescent="0.2">
      <c r="A419" s="820"/>
      <c r="B419" s="666"/>
      <c r="C419" s="44"/>
      <c r="D419" s="662" t="s">
        <v>4303</v>
      </c>
      <c r="E419" s="43"/>
    </row>
    <row r="420" spans="1:5" s="92" customFormat="1" x14ac:dyDescent="0.2">
      <c r="A420" s="820"/>
      <c r="B420" s="239"/>
      <c r="C420" s="665" t="s">
        <v>1940</v>
      </c>
      <c r="D420" s="662" t="s">
        <v>4303</v>
      </c>
      <c r="E420" s="43"/>
    </row>
    <row r="421" spans="1:5" s="92" customFormat="1" x14ac:dyDescent="0.2">
      <c r="A421" s="820"/>
      <c r="B421" s="240" t="s">
        <v>602</v>
      </c>
      <c r="C421" s="46" t="s">
        <v>603</v>
      </c>
      <c r="D421" s="280">
        <v>74</v>
      </c>
      <c r="E421" s="43"/>
    </row>
    <row r="422" spans="1:5" s="92" customFormat="1" x14ac:dyDescent="0.2">
      <c r="A422" s="820"/>
      <c r="B422" s="240" t="s">
        <v>1941</v>
      </c>
      <c r="C422" s="46" t="s">
        <v>1942</v>
      </c>
      <c r="D422" s="280">
        <v>59</v>
      </c>
      <c r="E422" s="43"/>
    </row>
    <row r="423" spans="1:5" s="92" customFormat="1" x14ac:dyDescent="0.2">
      <c r="A423" s="820"/>
      <c r="B423" s="240" t="s">
        <v>1071</v>
      </c>
      <c r="C423" s="46" t="s">
        <v>1072</v>
      </c>
      <c r="D423" s="280">
        <v>80</v>
      </c>
      <c r="E423" s="43"/>
    </row>
    <row r="424" spans="1:5" s="92" customFormat="1" x14ac:dyDescent="0.2">
      <c r="A424" s="820"/>
      <c r="B424" s="240" t="s">
        <v>1073</v>
      </c>
      <c r="C424" s="46" t="s">
        <v>1074</v>
      </c>
      <c r="D424" s="280">
        <v>96</v>
      </c>
      <c r="E424" s="43"/>
    </row>
    <row r="425" spans="1:5" s="92" customFormat="1" x14ac:dyDescent="0.2">
      <c r="A425" s="820"/>
      <c r="B425" s="240" t="s">
        <v>1075</v>
      </c>
      <c r="C425" s="46" t="s">
        <v>1076</v>
      </c>
      <c r="D425" s="280">
        <v>118</v>
      </c>
      <c r="E425" s="43"/>
    </row>
    <row r="426" spans="1:5" s="92" customFormat="1" x14ac:dyDescent="0.2">
      <c r="A426" s="820"/>
      <c r="B426" s="240" t="s">
        <v>1077</v>
      </c>
      <c r="C426" s="46" t="s">
        <v>1057</v>
      </c>
      <c r="D426" s="280">
        <v>310</v>
      </c>
      <c r="E426" s="43"/>
    </row>
    <row r="427" spans="1:5" s="92" customFormat="1" x14ac:dyDescent="0.2">
      <c r="A427" s="820"/>
      <c r="B427" s="240" t="s">
        <v>1058</v>
      </c>
      <c r="C427" s="46" t="s">
        <v>630</v>
      </c>
      <c r="D427" s="280">
        <v>590</v>
      </c>
      <c r="E427" s="43"/>
    </row>
    <row r="428" spans="1:5" s="92" customFormat="1" x14ac:dyDescent="0.2">
      <c r="A428" s="820"/>
      <c r="B428" s="239"/>
      <c r="C428" s="44"/>
      <c r="D428" s="662" t="s">
        <v>4303</v>
      </c>
      <c r="E428" s="43"/>
    </row>
    <row r="429" spans="1:5" s="92" customFormat="1" x14ac:dyDescent="0.2">
      <c r="A429" s="820"/>
      <c r="B429" s="239"/>
      <c r="C429" s="50" t="s">
        <v>6234</v>
      </c>
      <c r="D429" s="662" t="s">
        <v>4303</v>
      </c>
      <c r="E429" s="43"/>
    </row>
    <row r="430" spans="1:5" s="92" customFormat="1" x14ac:dyDescent="0.2">
      <c r="A430" s="820"/>
      <c r="B430" s="240" t="s">
        <v>2728</v>
      </c>
      <c r="C430" s="46" t="s">
        <v>2729</v>
      </c>
      <c r="D430" s="266" t="s">
        <v>2977</v>
      </c>
      <c r="E430" s="43"/>
    </row>
    <row r="431" spans="1:5" s="92" customFormat="1" x14ac:dyDescent="0.2">
      <c r="A431" s="820"/>
      <c r="B431" s="240" t="s">
        <v>2730</v>
      </c>
      <c r="C431" s="46" t="s">
        <v>2731</v>
      </c>
      <c r="D431" s="266" t="s">
        <v>2977</v>
      </c>
      <c r="E431" s="43"/>
    </row>
    <row r="432" spans="1:5" s="92" customFormat="1" x14ac:dyDescent="0.2">
      <c r="A432" s="820"/>
      <c r="B432" s="240" t="s">
        <v>2732</v>
      </c>
      <c r="C432" s="46" t="s">
        <v>2733</v>
      </c>
      <c r="D432" s="266" t="s">
        <v>2977</v>
      </c>
      <c r="E432" s="43"/>
    </row>
    <row r="433" spans="1:5" s="92" customFormat="1" x14ac:dyDescent="0.2">
      <c r="A433" s="820"/>
      <c r="B433" s="240" t="s">
        <v>2734</v>
      </c>
      <c r="C433" s="46" t="s">
        <v>2735</v>
      </c>
      <c r="D433" s="266" t="s">
        <v>2977</v>
      </c>
      <c r="E433" s="43"/>
    </row>
    <row r="434" spans="1:5" s="92" customFormat="1" x14ac:dyDescent="0.2">
      <c r="A434" s="820"/>
      <c r="B434" s="240" t="s">
        <v>2736</v>
      </c>
      <c r="C434" s="46" t="s">
        <v>2737</v>
      </c>
      <c r="D434" s="266" t="s">
        <v>2977</v>
      </c>
      <c r="E434" s="43"/>
    </row>
    <row r="435" spans="1:5" s="92" customFormat="1" x14ac:dyDescent="0.2">
      <c r="A435" s="820"/>
      <c r="B435" s="239"/>
      <c r="C435" s="44"/>
      <c r="D435" s="671" t="s">
        <v>4303</v>
      </c>
      <c r="E435" s="43"/>
    </row>
    <row r="436" spans="1:5" s="94" customFormat="1" x14ac:dyDescent="0.2">
      <c r="A436" s="820"/>
      <c r="B436" s="239"/>
      <c r="C436" s="665" t="s">
        <v>596</v>
      </c>
      <c r="D436" s="671" t="s">
        <v>4303</v>
      </c>
      <c r="E436" s="51"/>
    </row>
    <row r="437" spans="1:5" s="94" customFormat="1" x14ac:dyDescent="0.2">
      <c r="A437" s="820"/>
      <c r="B437" s="240" t="s">
        <v>597</v>
      </c>
      <c r="C437" s="46" t="s">
        <v>1057</v>
      </c>
      <c r="D437" s="266">
        <v>295</v>
      </c>
      <c r="E437" s="51"/>
    </row>
    <row r="438" spans="1:5" s="92" customFormat="1" x14ac:dyDescent="0.2">
      <c r="A438" s="820"/>
      <c r="B438" s="239"/>
      <c r="C438" s="44"/>
      <c r="D438" s="671" t="s">
        <v>4303</v>
      </c>
      <c r="E438" s="43"/>
    </row>
    <row r="439" spans="1:5" s="92" customFormat="1" x14ac:dyDescent="0.2">
      <c r="A439" s="820"/>
      <c r="B439" s="239"/>
      <c r="C439" s="665" t="s">
        <v>2212</v>
      </c>
      <c r="D439" s="671" t="s">
        <v>4303</v>
      </c>
      <c r="E439" s="43"/>
    </row>
    <row r="440" spans="1:5" s="92" customFormat="1" x14ac:dyDescent="0.2">
      <c r="A440" s="820"/>
      <c r="B440" s="240" t="s">
        <v>2191</v>
      </c>
      <c r="C440" s="57" t="s">
        <v>6521</v>
      </c>
      <c r="D440" s="266">
        <v>5</v>
      </c>
      <c r="E440" s="43"/>
    </row>
    <row r="441" spans="1:5" s="92" customFormat="1" x14ac:dyDescent="0.2">
      <c r="A441" s="820"/>
      <c r="B441" s="240" t="s">
        <v>2192</v>
      </c>
      <c r="C441" s="57" t="s">
        <v>6522</v>
      </c>
      <c r="D441" s="266">
        <v>6</v>
      </c>
      <c r="E441" s="43"/>
    </row>
    <row r="442" spans="1:5" s="92" customFormat="1" x14ac:dyDescent="0.2">
      <c r="A442" s="820"/>
      <c r="B442" s="239"/>
      <c r="C442" s="44"/>
      <c r="D442" s="671" t="s">
        <v>4303</v>
      </c>
      <c r="E442" s="43"/>
    </row>
    <row r="443" spans="1:5" s="92" customFormat="1" x14ac:dyDescent="0.2">
      <c r="A443" s="820"/>
      <c r="B443" s="239"/>
      <c r="C443" s="50" t="s">
        <v>3760</v>
      </c>
      <c r="D443" s="662" t="s">
        <v>4303</v>
      </c>
      <c r="E443" s="43"/>
    </row>
    <row r="444" spans="1:5" s="92" customFormat="1" x14ac:dyDescent="0.2">
      <c r="A444" s="820"/>
      <c r="B444" s="240" t="s">
        <v>1638</v>
      </c>
      <c r="C444" s="46" t="s">
        <v>1971</v>
      </c>
      <c r="D444" s="280">
        <v>15</v>
      </c>
      <c r="E444" s="43"/>
    </row>
    <row r="445" spans="1:5" s="92" customFormat="1" x14ac:dyDescent="0.2">
      <c r="A445" s="820"/>
      <c r="B445" s="240" t="s">
        <v>1972</v>
      </c>
      <c r="C445" s="46" t="s">
        <v>1973</v>
      </c>
      <c r="D445" s="280">
        <v>15</v>
      </c>
      <c r="E445" s="43"/>
    </row>
    <row r="446" spans="1:5" s="92" customFormat="1" x14ac:dyDescent="0.2">
      <c r="A446" s="820"/>
      <c r="B446" s="240" t="s">
        <v>1974</v>
      </c>
      <c r="C446" s="46" t="s">
        <v>1975</v>
      </c>
      <c r="D446" s="280">
        <v>20</v>
      </c>
      <c r="E446" s="43"/>
    </row>
    <row r="447" spans="1:5" s="92" customFormat="1" x14ac:dyDescent="0.2">
      <c r="A447" s="820"/>
      <c r="B447" s="240" t="s">
        <v>2371</v>
      </c>
      <c r="C447" s="46" t="s">
        <v>495</v>
      </c>
      <c r="D447" s="280">
        <v>25</v>
      </c>
      <c r="E447" s="43"/>
    </row>
    <row r="448" spans="1:5" s="92" customFormat="1" x14ac:dyDescent="0.2">
      <c r="A448" s="820"/>
      <c r="B448" s="240" t="s">
        <v>496</v>
      </c>
      <c r="C448" s="46" t="s">
        <v>497</v>
      </c>
      <c r="D448" s="280">
        <v>42</v>
      </c>
      <c r="E448" s="43"/>
    </row>
    <row r="449" spans="1:5" s="92" customFormat="1" x14ac:dyDescent="0.2">
      <c r="A449" s="820"/>
      <c r="B449" s="240" t="s">
        <v>498</v>
      </c>
      <c r="C449" s="46" t="s">
        <v>2903</v>
      </c>
      <c r="D449" s="280">
        <v>65</v>
      </c>
      <c r="E449" s="43"/>
    </row>
    <row r="450" spans="1:5" s="92" customFormat="1" x14ac:dyDescent="0.2">
      <c r="A450" s="820"/>
      <c r="B450" s="239"/>
      <c r="C450" s="44"/>
      <c r="D450" s="662" t="s">
        <v>4303</v>
      </c>
      <c r="E450" s="43"/>
    </row>
    <row r="451" spans="1:5" s="92" customFormat="1" x14ac:dyDescent="0.2">
      <c r="A451" s="820"/>
      <c r="B451" s="239"/>
      <c r="C451" s="50" t="s">
        <v>6235</v>
      </c>
      <c r="D451" s="662" t="s">
        <v>4303</v>
      </c>
      <c r="E451" s="43"/>
    </row>
    <row r="452" spans="1:5" s="92" customFormat="1" x14ac:dyDescent="0.2">
      <c r="A452" s="820"/>
      <c r="B452" s="240" t="s">
        <v>560</v>
      </c>
      <c r="C452" s="46" t="s">
        <v>2163</v>
      </c>
      <c r="D452" s="266" t="s">
        <v>2977</v>
      </c>
      <c r="E452" s="43"/>
    </row>
    <row r="453" spans="1:5" s="92" customFormat="1" x14ac:dyDescent="0.2">
      <c r="A453" s="820"/>
      <c r="B453" s="240" t="s">
        <v>2164</v>
      </c>
      <c r="C453" s="46" t="s">
        <v>2165</v>
      </c>
      <c r="D453" s="266" t="s">
        <v>2977</v>
      </c>
      <c r="E453" s="43"/>
    </row>
    <row r="454" spans="1:5" s="92" customFormat="1" x14ac:dyDescent="0.2">
      <c r="A454" s="820"/>
      <c r="B454" s="240" t="s">
        <v>879</v>
      </c>
      <c r="C454" s="46" t="s">
        <v>880</v>
      </c>
      <c r="D454" s="266" t="s">
        <v>2977</v>
      </c>
      <c r="E454" s="43"/>
    </row>
    <row r="455" spans="1:5" s="92" customFormat="1" x14ac:dyDescent="0.2">
      <c r="A455" s="820"/>
      <c r="B455" s="240" t="s">
        <v>881</v>
      </c>
      <c r="C455" s="46" t="s">
        <v>1971</v>
      </c>
      <c r="D455" s="266" t="s">
        <v>2977</v>
      </c>
      <c r="E455" s="43"/>
    </row>
    <row r="456" spans="1:5" s="92" customFormat="1" x14ac:dyDescent="0.2">
      <c r="A456" s="820"/>
      <c r="B456" s="240" t="s">
        <v>882</v>
      </c>
      <c r="C456" s="46" t="s">
        <v>1973</v>
      </c>
      <c r="D456" s="266" t="s">
        <v>2977</v>
      </c>
      <c r="E456" s="43"/>
    </row>
    <row r="457" spans="1:5" s="92" customFormat="1" x14ac:dyDescent="0.2">
      <c r="A457" s="820"/>
      <c r="B457" s="240" t="s">
        <v>883</v>
      </c>
      <c r="C457" s="46" t="s">
        <v>884</v>
      </c>
      <c r="D457" s="266" t="s">
        <v>2977</v>
      </c>
      <c r="E457" s="43"/>
    </row>
    <row r="458" spans="1:5" s="92" customFormat="1" x14ac:dyDescent="0.2">
      <c r="A458" s="820"/>
      <c r="B458" s="240" t="s">
        <v>885</v>
      </c>
      <c r="C458" s="46" t="s">
        <v>1975</v>
      </c>
      <c r="D458" s="266" t="s">
        <v>2977</v>
      </c>
      <c r="E458" s="43"/>
    </row>
    <row r="459" spans="1:5" s="92" customFormat="1" x14ac:dyDescent="0.2">
      <c r="A459" s="820"/>
      <c r="B459" s="240" t="s">
        <v>886</v>
      </c>
      <c r="C459" s="46" t="s">
        <v>495</v>
      </c>
      <c r="D459" s="266" t="s">
        <v>2977</v>
      </c>
      <c r="E459" s="43"/>
    </row>
    <row r="460" spans="1:5" s="92" customFormat="1" x14ac:dyDescent="0.2">
      <c r="A460" s="820"/>
      <c r="B460" s="240" t="s">
        <v>568</v>
      </c>
      <c r="C460" s="46" t="s">
        <v>497</v>
      </c>
      <c r="D460" s="266" t="s">
        <v>2977</v>
      </c>
      <c r="E460" s="43"/>
    </row>
    <row r="461" spans="1:5" s="92" customFormat="1" x14ac:dyDescent="0.2">
      <c r="A461" s="820"/>
      <c r="B461" s="240" t="s">
        <v>569</v>
      </c>
      <c r="C461" s="46" t="s">
        <v>2903</v>
      </c>
      <c r="D461" s="266" t="s">
        <v>2977</v>
      </c>
      <c r="E461" s="43"/>
    </row>
    <row r="462" spans="1:5" s="92" customFormat="1" x14ac:dyDescent="0.2">
      <c r="A462" s="820"/>
      <c r="B462" s="239"/>
      <c r="C462" s="44"/>
      <c r="D462" s="662" t="s">
        <v>4303</v>
      </c>
      <c r="E462" s="43"/>
    </row>
    <row r="463" spans="1:5" s="92" customFormat="1" x14ac:dyDescent="0.2">
      <c r="A463" s="820"/>
      <c r="B463" s="239"/>
      <c r="C463" s="665" t="s">
        <v>302</v>
      </c>
      <c r="D463" s="662" t="s">
        <v>4303</v>
      </c>
      <c r="E463" s="43"/>
    </row>
    <row r="464" spans="1:5" s="92" customFormat="1" x14ac:dyDescent="0.2">
      <c r="A464" s="820"/>
      <c r="B464" s="240" t="s">
        <v>303</v>
      </c>
      <c r="C464" s="46" t="s">
        <v>304</v>
      </c>
      <c r="D464" s="280">
        <v>595</v>
      </c>
      <c r="E464" s="43"/>
    </row>
    <row r="465" spans="1:5" s="92" customFormat="1" x14ac:dyDescent="0.2">
      <c r="A465" s="820"/>
      <c r="B465" s="240" t="s">
        <v>4435</v>
      </c>
      <c r="C465" s="46" t="s">
        <v>1990</v>
      </c>
      <c r="D465" s="280">
        <v>1200</v>
      </c>
      <c r="E465" s="43"/>
    </row>
    <row r="466" spans="1:5" s="92" customFormat="1" x14ac:dyDescent="0.2">
      <c r="A466" s="820"/>
      <c r="B466" s="240" t="s">
        <v>1991</v>
      </c>
      <c r="C466" s="46" t="s">
        <v>1992</v>
      </c>
      <c r="D466" s="280">
        <v>1700</v>
      </c>
      <c r="E466" s="43"/>
    </row>
    <row r="467" spans="1:5" s="92" customFormat="1" x14ac:dyDescent="0.2">
      <c r="A467" s="820"/>
      <c r="B467" s="235"/>
      <c r="C467" s="49"/>
      <c r="D467" s="662" t="s">
        <v>4303</v>
      </c>
      <c r="E467" s="43"/>
    </row>
    <row r="468" spans="1:5" s="92" customFormat="1" x14ac:dyDescent="0.2">
      <c r="A468" s="820"/>
      <c r="B468" s="239"/>
      <c r="C468" s="798" t="s">
        <v>3693</v>
      </c>
      <c r="D468" s="671" t="s">
        <v>4303</v>
      </c>
      <c r="E468" s="43"/>
    </row>
    <row r="469" spans="1:5" s="92" customFormat="1" x14ac:dyDescent="0.2">
      <c r="A469" s="820"/>
      <c r="B469" s="239"/>
      <c r="C469" s="723"/>
      <c r="D469" s="671" t="s">
        <v>4303</v>
      </c>
      <c r="E469" s="43"/>
    </row>
    <row r="470" spans="1:5" s="92" customFormat="1" x14ac:dyDescent="0.2">
      <c r="A470" s="820"/>
      <c r="B470" s="232"/>
      <c r="C470" s="45" t="s">
        <v>5038</v>
      </c>
      <c r="D470" s="265" t="s">
        <v>4303</v>
      </c>
      <c r="E470" s="43"/>
    </row>
    <row r="471" spans="1:5" s="92" customFormat="1" ht="24" x14ac:dyDescent="0.2">
      <c r="A471" s="820"/>
      <c r="B471" s="233" t="s">
        <v>3370</v>
      </c>
      <c r="C471" s="47" t="s">
        <v>3375</v>
      </c>
      <c r="D471" s="262">
        <v>295</v>
      </c>
      <c r="E471" s="43"/>
    </row>
    <row r="472" spans="1:5" s="92" customFormat="1" ht="24" x14ac:dyDescent="0.2">
      <c r="A472" s="820"/>
      <c r="B472" s="233" t="s">
        <v>3371</v>
      </c>
      <c r="C472" s="47" t="s">
        <v>3376</v>
      </c>
      <c r="D472" s="262">
        <v>305</v>
      </c>
      <c r="E472" s="43"/>
    </row>
    <row r="473" spans="1:5" s="92" customFormat="1" ht="24" x14ac:dyDescent="0.2">
      <c r="A473" s="820"/>
      <c r="B473" s="233" t="s">
        <v>3372</v>
      </c>
      <c r="C473" s="47" t="s">
        <v>3377</v>
      </c>
      <c r="D473" s="262">
        <v>390</v>
      </c>
      <c r="E473" s="43"/>
    </row>
    <row r="474" spans="1:5" s="92" customFormat="1" x14ac:dyDescent="0.2">
      <c r="A474" s="820"/>
      <c r="B474" s="234"/>
      <c r="C474" s="661"/>
      <c r="D474" s="251" t="s">
        <v>4303</v>
      </c>
      <c r="E474" s="43"/>
    </row>
    <row r="475" spans="1:5" s="92" customFormat="1" x14ac:dyDescent="0.2">
      <c r="A475" s="820"/>
      <c r="B475" s="239"/>
      <c r="C475" s="665" t="s">
        <v>99</v>
      </c>
      <c r="D475" s="662" t="s">
        <v>4303</v>
      </c>
      <c r="E475" s="43"/>
    </row>
    <row r="476" spans="1:5" s="92" customFormat="1" x14ac:dyDescent="0.2">
      <c r="A476" s="820"/>
      <c r="B476" s="240" t="s">
        <v>1089</v>
      </c>
      <c r="C476" s="46" t="s">
        <v>1575</v>
      </c>
      <c r="D476" s="266">
        <v>6.5</v>
      </c>
      <c r="E476" s="43"/>
    </row>
    <row r="477" spans="1:5" s="92" customFormat="1" x14ac:dyDescent="0.2">
      <c r="A477" s="820"/>
      <c r="B477" s="240" t="s">
        <v>1090</v>
      </c>
      <c r="C477" s="46" t="s">
        <v>2244</v>
      </c>
      <c r="D477" s="266">
        <v>6.5</v>
      </c>
      <c r="E477" s="43"/>
    </row>
    <row r="478" spans="1:5" s="92" customFormat="1" x14ac:dyDescent="0.2">
      <c r="A478" s="820"/>
      <c r="B478" s="240" t="s">
        <v>1516</v>
      </c>
      <c r="C478" s="46" t="s">
        <v>2245</v>
      </c>
      <c r="D478" s="266">
        <v>10.4</v>
      </c>
      <c r="E478" s="43"/>
    </row>
    <row r="479" spans="1:5" s="92" customFormat="1" x14ac:dyDescent="0.2">
      <c r="A479" s="820"/>
      <c r="B479" s="240" t="s">
        <v>1517</v>
      </c>
      <c r="C479" s="46" t="s">
        <v>2246</v>
      </c>
      <c r="D479" s="266">
        <v>16.899999999999999</v>
      </c>
      <c r="E479" s="43"/>
    </row>
    <row r="480" spans="1:5" s="92" customFormat="1" x14ac:dyDescent="0.2">
      <c r="A480" s="820"/>
      <c r="B480" s="240" t="s">
        <v>1518</v>
      </c>
      <c r="C480" s="46" t="s">
        <v>2247</v>
      </c>
      <c r="D480" s="266">
        <v>22</v>
      </c>
      <c r="E480" s="43"/>
    </row>
    <row r="481" spans="1:5" s="92" customFormat="1" x14ac:dyDescent="0.2">
      <c r="A481" s="820"/>
      <c r="B481" s="240" t="s">
        <v>1519</v>
      </c>
      <c r="C481" s="46" t="s">
        <v>2248</v>
      </c>
      <c r="D481" s="266">
        <v>30</v>
      </c>
      <c r="E481" s="43"/>
    </row>
    <row r="482" spans="1:5" s="92" customFormat="1" x14ac:dyDescent="0.2">
      <c r="A482" s="820"/>
      <c r="B482" s="239"/>
      <c r="C482" s="44"/>
      <c r="D482" s="671" t="s">
        <v>4303</v>
      </c>
      <c r="E482" s="43"/>
    </row>
    <row r="483" spans="1:5" s="92" customFormat="1" x14ac:dyDescent="0.2">
      <c r="A483" s="820"/>
      <c r="B483" s="239"/>
      <c r="C483" s="665" t="s">
        <v>3602</v>
      </c>
      <c r="D483" s="671" t="s">
        <v>4303</v>
      </c>
      <c r="E483" s="43"/>
    </row>
    <row r="484" spans="1:5" s="92" customFormat="1" x14ac:dyDescent="0.2">
      <c r="A484" s="820"/>
      <c r="B484" s="240" t="s">
        <v>2249</v>
      </c>
      <c r="C484" s="46" t="s">
        <v>5760</v>
      </c>
      <c r="D484" s="266">
        <v>90</v>
      </c>
      <c r="E484" s="43"/>
    </row>
    <row r="485" spans="1:5" s="92" customFormat="1" x14ac:dyDescent="0.2">
      <c r="A485" s="820"/>
      <c r="B485" s="240" t="s">
        <v>708</v>
      </c>
      <c r="C485" s="46" t="s">
        <v>5761</v>
      </c>
      <c r="D485" s="266">
        <v>90</v>
      </c>
      <c r="E485" s="43"/>
    </row>
    <row r="486" spans="1:5" s="92" customFormat="1" x14ac:dyDescent="0.2">
      <c r="A486" s="820"/>
      <c r="B486" s="240" t="s">
        <v>1829</v>
      </c>
      <c r="C486" s="46" t="s">
        <v>5762</v>
      </c>
      <c r="D486" s="266">
        <v>90</v>
      </c>
      <c r="E486" s="43"/>
    </row>
    <row r="487" spans="1:5" s="92" customFormat="1" x14ac:dyDescent="0.2">
      <c r="A487" s="820"/>
      <c r="B487" s="240" t="s">
        <v>1830</v>
      </c>
      <c r="C487" s="46" t="s">
        <v>5763</v>
      </c>
      <c r="D487" s="266">
        <v>90</v>
      </c>
      <c r="E487" s="43"/>
    </row>
    <row r="488" spans="1:5" s="92" customFormat="1" x14ac:dyDescent="0.2">
      <c r="A488" s="820"/>
      <c r="B488" s="240" t="s">
        <v>1831</v>
      </c>
      <c r="C488" s="46" t="s">
        <v>5764</v>
      </c>
      <c r="D488" s="266">
        <v>90</v>
      </c>
      <c r="E488" s="43"/>
    </row>
    <row r="489" spans="1:5" s="92" customFormat="1" x14ac:dyDescent="0.2">
      <c r="A489" s="820"/>
      <c r="B489" s="240" t="s">
        <v>1832</v>
      </c>
      <c r="C489" s="46" t="s">
        <v>5765</v>
      </c>
      <c r="D489" s="266">
        <v>90</v>
      </c>
      <c r="E489" s="43"/>
    </row>
    <row r="490" spans="1:5" s="92" customFormat="1" x14ac:dyDescent="0.2">
      <c r="A490" s="820"/>
      <c r="B490" s="240" t="s">
        <v>1352</v>
      </c>
      <c r="C490" s="46" t="s">
        <v>5766</v>
      </c>
      <c r="D490" s="266">
        <v>90</v>
      </c>
      <c r="E490" s="43"/>
    </row>
    <row r="491" spans="1:5" s="92" customFormat="1" x14ac:dyDescent="0.2">
      <c r="A491" s="820"/>
      <c r="B491" s="240" t="s">
        <v>3736</v>
      </c>
      <c r="C491" s="46" t="s">
        <v>5767</v>
      </c>
      <c r="D491" s="266">
        <v>90</v>
      </c>
      <c r="E491" s="43"/>
    </row>
    <row r="492" spans="1:5" s="92" customFormat="1" x14ac:dyDescent="0.2">
      <c r="A492" s="820"/>
      <c r="B492" s="239"/>
      <c r="C492" s="44"/>
      <c r="D492" s="671" t="s">
        <v>4303</v>
      </c>
      <c r="E492" s="43"/>
    </row>
    <row r="493" spans="1:5" s="92" customFormat="1" ht="13.5" thickBot="1" x14ac:dyDescent="0.25">
      <c r="A493" s="820"/>
      <c r="B493" s="232"/>
      <c r="C493" s="797" t="s">
        <v>5673</v>
      </c>
      <c r="D493" s="265" t="s">
        <v>4303</v>
      </c>
      <c r="E493" s="522"/>
    </row>
    <row r="494" spans="1:5" s="92" customFormat="1" ht="12.75" customHeight="1" x14ac:dyDescent="0.2">
      <c r="A494" s="820"/>
      <c r="B494" s="234"/>
      <c r="C494" s="661"/>
      <c r="D494" s="229" t="s">
        <v>4303</v>
      </c>
      <c r="E494" s="522"/>
    </row>
    <row r="495" spans="1:5" s="92" customFormat="1" x14ac:dyDescent="0.2">
      <c r="A495" s="820"/>
      <c r="B495" s="239"/>
      <c r="C495" s="50" t="s">
        <v>4437</v>
      </c>
      <c r="D495" s="662" t="s">
        <v>4303</v>
      </c>
      <c r="E495" s="43"/>
    </row>
    <row r="496" spans="1:5" s="92" customFormat="1" x14ac:dyDescent="0.2">
      <c r="A496" s="820"/>
      <c r="B496" s="240" t="s">
        <v>927</v>
      </c>
      <c r="C496" s="46" t="s">
        <v>605</v>
      </c>
      <c r="D496" s="266">
        <v>69</v>
      </c>
      <c r="E496" s="43"/>
    </row>
    <row r="497" spans="1:5" s="92" customFormat="1" x14ac:dyDescent="0.2">
      <c r="A497" s="820"/>
      <c r="B497" s="239"/>
      <c r="C497" s="44"/>
      <c r="D497" s="662" t="s">
        <v>4303</v>
      </c>
      <c r="E497" s="43"/>
    </row>
    <row r="498" spans="1:5" s="92" customFormat="1" x14ac:dyDescent="0.2">
      <c r="A498" s="820"/>
      <c r="B498" s="239"/>
      <c r="C498" s="665" t="s">
        <v>6256</v>
      </c>
      <c r="D498" s="662" t="s">
        <v>4303</v>
      </c>
      <c r="E498" s="43"/>
    </row>
    <row r="499" spans="1:5" s="92" customFormat="1" ht="24" x14ac:dyDescent="0.2">
      <c r="A499" s="820"/>
      <c r="B499" s="240" t="s">
        <v>6004</v>
      </c>
      <c r="C499" s="47" t="s">
        <v>6005</v>
      </c>
      <c r="D499" s="280">
        <v>3</v>
      </c>
      <c r="E499" s="43"/>
    </row>
    <row r="500" spans="1:5" s="92" customFormat="1" x14ac:dyDescent="0.2">
      <c r="A500" s="820"/>
      <c r="B500" s="666"/>
      <c r="C500" s="44"/>
      <c r="D500" s="662" t="s">
        <v>4303</v>
      </c>
      <c r="E500" s="43"/>
    </row>
    <row r="501" spans="1:5" s="92" customFormat="1" ht="13.5" thickBot="1" x14ac:dyDescent="0.25">
      <c r="A501" s="820"/>
      <c r="B501" s="235"/>
      <c r="C501" s="797" t="s">
        <v>4704</v>
      </c>
      <c r="D501" s="671" t="s">
        <v>4303</v>
      </c>
      <c r="E501" s="43"/>
    </row>
    <row r="502" spans="1:5" s="92" customFormat="1" x14ac:dyDescent="0.2">
      <c r="A502" s="820"/>
      <c r="B502" s="235"/>
      <c r="C502" s="49"/>
      <c r="D502" s="662" t="s">
        <v>4303</v>
      </c>
      <c r="E502" s="43"/>
    </row>
    <row r="503" spans="1:5" s="92" customFormat="1" x14ac:dyDescent="0.2">
      <c r="A503" s="820"/>
      <c r="B503" s="239"/>
      <c r="C503" s="50" t="s">
        <v>6236</v>
      </c>
      <c r="D503" s="662" t="s">
        <v>4303</v>
      </c>
      <c r="E503" s="43"/>
    </row>
    <row r="504" spans="1:5" s="92" customFormat="1" x14ac:dyDescent="0.2">
      <c r="A504" s="820"/>
      <c r="B504" s="240" t="s">
        <v>1534</v>
      </c>
      <c r="C504" s="46" t="s">
        <v>1535</v>
      </c>
      <c r="D504" s="266" t="s">
        <v>2977</v>
      </c>
      <c r="E504" s="43"/>
    </row>
    <row r="505" spans="1:5" s="92" customFormat="1" x14ac:dyDescent="0.2">
      <c r="A505" s="820"/>
      <c r="B505" s="240" t="s">
        <v>1536</v>
      </c>
      <c r="C505" s="46" t="s">
        <v>728</v>
      </c>
      <c r="D505" s="266" t="s">
        <v>2977</v>
      </c>
      <c r="E505" s="43"/>
    </row>
    <row r="506" spans="1:5" s="92" customFormat="1" x14ac:dyDescent="0.2">
      <c r="A506" s="820"/>
      <c r="B506" s="240" t="s">
        <v>729</v>
      </c>
      <c r="C506" s="46" t="s">
        <v>730</v>
      </c>
      <c r="D506" s="266" t="s">
        <v>2977</v>
      </c>
      <c r="E506" s="43"/>
    </row>
    <row r="507" spans="1:5" s="92" customFormat="1" x14ac:dyDescent="0.2">
      <c r="A507" s="820"/>
      <c r="B507" s="239"/>
      <c r="C507" s="44"/>
      <c r="D507" s="671" t="s">
        <v>4303</v>
      </c>
      <c r="E507" s="43"/>
    </row>
    <row r="508" spans="1:5" s="92" customFormat="1" x14ac:dyDescent="0.2">
      <c r="A508" s="820"/>
      <c r="B508" s="239"/>
      <c r="C508" s="665" t="s">
        <v>524</v>
      </c>
      <c r="D508" s="671" t="s">
        <v>4303</v>
      </c>
      <c r="E508" s="43"/>
    </row>
    <row r="509" spans="1:5" s="92" customFormat="1" x14ac:dyDescent="0.2">
      <c r="A509" s="820"/>
      <c r="B509" s="240" t="s">
        <v>525</v>
      </c>
      <c r="C509" s="46" t="s">
        <v>5210</v>
      </c>
      <c r="D509" s="266">
        <v>8</v>
      </c>
      <c r="E509" s="43"/>
    </row>
    <row r="510" spans="1:5" s="92" customFormat="1" x14ac:dyDescent="0.2">
      <c r="A510" s="820"/>
      <c r="B510" s="239"/>
      <c r="C510" s="44"/>
      <c r="D510" s="671" t="s">
        <v>4303</v>
      </c>
      <c r="E510" s="43"/>
    </row>
    <row r="511" spans="1:5" s="92" customFormat="1" x14ac:dyDescent="0.2">
      <c r="A511" s="820"/>
      <c r="B511" s="239"/>
      <c r="C511" s="665" t="s">
        <v>2784</v>
      </c>
      <c r="D511" s="671" t="s">
        <v>4303</v>
      </c>
      <c r="E511" s="43"/>
    </row>
    <row r="512" spans="1:5" s="92" customFormat="1" x14ac:dyDescent="0.2">
      <c r="A512" s="820"/>
      <c r="B512" s="240" t="s">
        <v>807</v>
      </c>
      <c r="C512" s="46" t="s">
        <v>5211</v>
      </c>
      <c r="D512" s="266">
        <v>15</v>
      </c>
      <c r="E512" s="43"/>
    </row>
    <row r="513" spans="1:5" s="92" customFormat="1" x14ac:dyDescent="0.2">
      <c r="A513" s="820"/>
      <c r="B513" s="239"/>
      <c r="C513" s="44"/>
      <c r="D513" s="671" t="s">
        <v>4303</v>
      </c>
      <c r="E513" s="43"/>
    </row>
    <row r="514" spans="1:5" s="92" customFormat="1" x14ac:dyDescent="0.2">
      <c r="A514" s="820"/>
      <c r="B514" s="239"/>
      <c r="C514" s="50" t="s">
        <v>4436</v>
      </c>
      <c r="D514" s="671" t="s">
        <v>4303</v>
      </c>
      <c r="E514" s="43"/>
    </row>
    <row r="515" spans="1:5" s="92" customFormat="1" x14ac:dyDescent="0.2">
      <c r="A515" s="820"/>
      <c r="B515" s="240" t="s">
        <v>6062</v>
      </c>
      <c r="C515" s="538" t="s">
        <v>6255</v>
      </c>
      <c r="D515" s="266">
        <v>5</v>
      </c>
      <c r="E515" s="43"/>
    </row>
    <row r="516" spans="1:5" s="92" customFormat="1" x14ac:dyDescent="0.2">
      <c r="A516" s="820"/>
      <c r="B516" s="240" t="s">
        <v>6015</v>
      </c>
      <c r="C516" s="538" t="s">
        <v>5248</v>
      </c>
      <c r="D516" s="266">
        <v>8</v>
      </c>
      <c r="E516" s="43"/>
    </row>
    <row r="517" spans="1:5" s="92" customFormat="1" x14ac:dyDescent="0.2">
      <c r="A517" s="820"/>
      <c r="B517" s="240" t="s">
        <v>6016</v>
      </c>
      <c r="C517" s="538" t="s">
        <v>5249</v>
      </c>
      <c r="D517" s="266">
        <v>8</v>
      </c>
      <c r="E517" s="43"/>
    </row>
    <row r="518" spans="1:5" s="92" customFormat="1" x14ac:dyDescent="0.2">
      <c r="A518" s="820"/>
      <c r="B518" s="240" t="s">
        <v>6063</v>
      </c>
      <c r="C518" s="538" t="s">
        <v>6257</v>
      </c>
      <c r="D518" s="266">
        <v>5</v>
      </c>
      <c r="E518" s="43"/>
    </row>
    <row r="519" spans="1:5" s="92" customFormat="1" x14ac:dyDescent="0.2">
      <c r="A519" s="820"/>
      <c r="B519" s="239"/>
      <c r="C519" s="44"/>
      <c r="D519" s="671" t="s">
        <v>4303</v>
      </c>
      <c r="E519" s="43"/>
    </row>
    <row r="520" spans="1:5" s="92" customFormat="1" x14ac:dyDescent="0.2">
      <c r="A520" s="820"/>
      <c r="B520" s="552"/>
      <c r="C520" s="53" t="s">
        <v>5203</v>
      </c>
      <c r="D520" s="671" t="s">
        <v>4303</v>
      </c>
      <c r="E520" s="43"/>
    </row>
    <row r="521" spans="1:5" s="92" customFormat="1" ht="24" x14ac:dyDescent="0.2">
      <c r="A521" s="820"/>
      <c r="B521" s="233" t="s">
        <v>4849</v>
      </c>
      <c r="C521" s="571" t="s">
        <v>5290</v>
      </c>
      <c r="D521" s="280">
        <v>110</v>
      </c>
      <c r="E521" s="43"/>
    </row>
    <row r="522" spans="1:5" s="92" customFormat="1" ht="24" x14ac:dyDescent="0.2">
      <c r="A522" s="820"/>
      <c r="B522" s="233" t="s">
        <v>4850</v>
      </c>
      <c r="C522" s="571" t="s">
        <v>5291</v>
      </c>
      <c r="D522" s="280">
        <v>110</v>
      </c>
      <c r="E522" s="43"/>
    </row>
    <row r="523" spans="1:5" s="92" customFormat="1" x14ac:dyDescent="0.2">
      <c r="A523" s="820"/>
      <c r="B523" s="239"/>
      <c r="C523" s="44"/>
      <c r="D523" s="671" t="s">
        <v>4303</v>
      </c>
      <c r="E523" s="43"/>
    </row>
    <row r="524" spans="1:5" s="92" customFormat="1" x14ac:dyDescent="0.2">
      <c r="A524" s="820"/>
      <c r="B524" s="239"/>
      <c r="C524" s="50" t="s">
        <v>3761</v>
      </c>
      <c r="D524" s="662" t="s">
        <v>4303</v>
      </c>
      <c r="E524" s="43"/>
    </row>
    <row r="525" spans="1:5" s="92" customFormat="1" x14ac:dyDescent="0.2">
      <c r="A525" s="820"/>
      <c r="B525" s="240" t="s">
        <v>298</v>
      </c>
      <c r="C525" s="46" t="s">
        <v>1934</v>
      </c>
      <c r="D525" s="280">
        <v>6.5</v>
      </c>
      <c r="E525" s="43"/>
    </row>
    <row r="526" spans="1:5" s="92" customFormat="1" x14ac:dyDescent="0.2">
      <c r="A526" s="820"/>
      <c r="B526" s="240" t="s">
        <v>546</v>
      </c>
      <c r="C526" s="46" t="s">
        <v>547</v>
      </c>
      <c r="D526" s="280">
        <v>18</v>
      </c>
      <c r="E526" s="43"/>
    </row>
    <row r="527" spans="1:5" s="92" customFormat="1" x14ac:dyDescent="0.2">
      <c r="A527" s="820"/>
      <c r="B527" s="240" t="s">
        <v>548</v>
      </c>
      <c r="C527" s="46" t="s">
        <v>549</v>
      </c>
      <c r="D527" s="280">
        <v>24</v>
      </c>
      <c r="E527" s="43"/>
    </row>
    <row r="528" spans="1:5" s="92" customFormat="1" x14ac:dyDescent="0.2">
      <c r="A528" s="820"/>
      <c r="B528" s="239"/>
      <c r="C528" s="44"/>
      <c r="D528" s="662" t="s">
        <v>4303</v>
      </c>
      <c r="E528" s="43"/>
    </row>
    <row r="529" spans="1:5" s="92" customFormat="1" x14ac:dyDescent="0.2">
      <c r="A529" s="820"/>
      <c r="B529" s="239"/>
      <c r="C529" s="665" t="s">
        <v>3135</v>
      </c>
      <c r="D529" s="671" t="s">
        <v>4303</v>
      </c>
      <c r="E529" s="43"/>
    </row>
    <row r="530" spans="1:5" s="92" customFormat="1" x14ac:dyDescent="0.2">
      <c r="A530" s="820"/>
      <c r="B530" s="240" t="s">
        <v>2962</v>
      </c>
      <c r="C530" s="46" t="s">
        <v>2849</v>
      </c>
      <c r="D530" s="266">
        <v>39</v>
      </c>
      <c r="E530" s="43"/>
    </row>
    <row r="531" spans="1:5" s="92" customFormat="1" x14ac:dyDescent="0.2">
      <c r="A531" s="820"/>
      <c r="B531" s="235"/>
      <c r="C531" s="49"/>
      <c r="D531" s="671" t="s">
        <v>4303</v>
      </c>
      <c r="E531" s="43"/>
    </row>
    <row r="532" spans="1:5" s="92" customFormat="1" x14ac:dyDescent="0.2">
      <c r="A532" s="820"/>
      <c r="B532" s="239"/>
      <c r="C532" s="798" t="s">
        <v>3692</v>
      </c>
      <c r="D532" s="671" t="s">
        <v>4303</v>
      </c>
      <c r="E532" s="43"/>
    </row>
    <row r="533" spans="1:5" s="94" customFormat="1" x14ac:dyDescent="0.2">
      <c r="A533" s="820"/>
      <c r="B533" s="277"/>
      <c r="C533" s="287"/>
      <c r="D533" s="671" t="s">
        <v>4303</v>
      </c>
      <c r="E533" s="51"/>
    </row>
    <row r="534" spans="1:5" s="92" customFormat="1" x14ac:dyDescent="0.2">
      <c r="A534" s="820"/>
      <c r="B534" s="666"/>
      <c r="C534" s="665" t="s">
        <v>6258</v>
      </c>
      <c r="D534" s="662" t="s">
        <v>4303</v>
      </c>
      <c r="E534" s="43"/>
    </row>
    <row r="535" spans="1:5" s="92" customFormat="1" x14ac:dyDescent="0.2">
      <c r="A535" s="820"/>
      <c r="B535" s="240" t="s">
        <v>5852</v>
      </c>
      <c r="C535" s="46" t="s">
        <v>5851</v>
      </c>
      <c r="D535" s="280">
        <v>150</v>
      </c>
      <c r="E535" s="43"/>
    </row>
    <row r="536" spans="1:5" s="92" customFormat="1" x14ac:dyDescent="0.2">
      <c r="A536" s="820"/>
      <c r="B536" s="240" t="s">
        <v>5854</v>
      </c>
      <c r="C536" s="46" t="s">
        <v>5853</v>
      </c>
      <c r="D536" s="280">
        <v>190</v>
      </c>
      <c r="E536" s="43"/>
    </row>
    <row r="537" spans="1:5" s="92" customFormat="1" x14ac:dyDescent="0.2">
      <c r="A537" s="820"/>
      <c r="B537" s="666"/>
      <c r="C537" s="44"/>
      <c r="D537" s="662" t="s">
        <v>4303</v>
      </c>
      <c r="E537" s="43"/>
    </row>
    <row r="538" spans="1:5" s="92" customFormat="1" x14ac:dyDescent="0.2">
      <c r="A538" s="820"/>
      <c r="B538" s="666"/>
      <c r="C538" s="665" t="s">
        <v>6369</v>
      </c>
      <c r="D538" s="662" t="s">
        <v>4303</v>
      </c>
      <c r="E538" s="43"/>
    </row>
    <row r="539" spans="1:5" s="92" customFormat="1" x14ac:dyDescent="0.2">
      <c r="A539" s="820"/>
      <c r="B539" s="240" t="s">
        <v>5856</v>
      </c>
      <c r="C539" s="46" t="s">
        <v>6370</v>
      </c>
      <c r="D539" s="280">
        <v>150</v>
      </c>
      <c r="E539" s="43"/>
    </row>
    <row r="540" spans="1:5" s="92" customFormat="1" x14ac:dyDescent="0.2">
      <c r="A540" s="820"/>
      <c r="B540" s="240" t="s">
        <v>5855</v>
      </c>
      <c r="C540" s="46" t="s">
        <v>6368</v>
      </c>
      <c r="D540" s="280">
        <v>175</v>
      </c>
      <c r="E540" s="43"/>
    </row>
    <row r="541" spans="1:5" s="92" customFormat="1" x14ac:dyDescent="0.2">
      <c r="A541" s="820"/>
      <c r="B541" s="666"/>
      <c r="C541" s="44"/>
      <c r="D541" s="662" t="s">
        <v>4303</v>
      </c>
      <c r="E541" s="43"/>
    </row>
    <row r="542" spans="1:5" s="92" customFormat="1" x14ac:dyDescent="0.2">
      <c r="A542" s="820"/>
      <c r="B542" s="239"/>
      <c r="C542" s="45" t="s">
        <v>6237</v>
      </c>
      <c r="D542" s="671" t="s">
        <v>4303</v>
      </c>
      <c r="E542" s="43"/>
    </row>
    <row r="543" spans="1:5" s="92" customFormat="1" x14ac:dyDescent="0.2">
      <c r="A543" s="820"/>
      <c r="B543" s="240" t="s">
        <v>740</v>
      </c>
      <c r="C543" s="47" t="s">
        <v>741</v>
      </c>
      <c r="D543" s="266" t="s">
        <v>2977</v>
      </c>
      <c r="E543" s="43"/>
    </row>
    <row r="544" spans="1:5" s="92" customFormat="1" x14ac:dyDescent="0.2">
      <c r="A544" s="820"/>
      <c r="B544" s="240" t="s">
        <v>742</v>
      </c>
      <c r="C544" s="47" t="s">
        <v>743</v>
      </c>
      <c r="D544" s="266" t="s">
        <v>2977</v>
      </c>
      <c r="E544" s="43"/>
    </row>
    <row r="545" spans="1:5" s="92" customFormat="1" x14ac:dyDescent="0.2">
      <c r="A545" s="820"/>
      <c r="B545" s="240" t="s">
        <v>744</v>
      </c>
      <c r="C545" s="47" t="s">
        <v>745</v>
      </c>
      <c r="D545" s="266" t="s">
        <v>2977</v>
      </c>
      <c r="E545" s="43"/>
    </row>
    <row r="546" spans="1:5" s="92" customFormat="1" x14ac:dyDescent="0.2">
      <c r="A546" s="820"/>
      <c r="B546" s="240" t="s">
        <v>2447</v>
      </c>
      <c r="C546" s="47" t="s">
        <v>2448</v>
      </c>
      <c r="D546" s="266" t="s">
        <v>2977</v>
      </c>
      <c r="E546" s="43"/>
    </row>
    <row r="547" spans="1:5" s="92" customFormat="1" x14ac:dyDescent="0.2">
      <c r="A547" s="820"/>
      <c r="B547" s="239"/>
      <c r="C547" s="48"/>
      <c r="D547" s="671" t="s">
        <v>4303</v>
      </c>
      <c r="E547" s="43"/>
    </row>
    <row r="548" spans="1:5" s="92" customFormat="1" x14ac:dyDescent="0.2">
      <c r="A548" s="820"/>
      <c r="B548" s="239"/>
      <c r="C548" s="45" t="s">
        <v>6238</v>
      </c>
      <c r="D548" s="671" t="s">
        <v>4303</v>
      </c>
      <c r="E548" s="43"/>
    </row>
    <row r="549" spans="1:5" s="92" customFormat="1" x14ac:dyDescent="0.2">
      <c r="A549" s="820"/>
      <c r="B549" s="240" t="s">
        <v>2988</v>
      </c>
      <c r="C549" s="47" t="s">
        <v>2986</v>
      </c>
      <c r="D549" s="266" t="s">
        <v>2977</v>
      </c>
      <c r="E549" s="43"/>
    </row>
    <row r="550" spans="1:5" s="92" customFormat="1" x14ac:dyDescent="0.2">
      <c r="A550" s="820"/>
      <c r="B550" s="240" t="s">
        <v>2985</v>
      </c>
      <c r="C550" s="47" t="s">
        <v>2987</v>
      </c>
      <c r="D550" s="266" t="s">
        <v>2977</v>
      </c>
      <c r="E550" s="43"/>
    </row>
    <row r="551" spans="1:5" s="92" customFormat="1" x14ac:dyDescent="0.2">
      <c r="A551" s="820"/>
      <c r="B551" s="240" t="s">
        <v>608</v>
      </c>
      <c r="C551" s="47" t="s">
        <v>609</v>
      </c>
      <c r="D551" s="266" t="s">
        <v>2977</v>
      </c>
      <c r="E551" s="43"/>
    </row>
    <row r="552" spans="1:5" s="92" customFormat="1" x14ac:dyDescent="0.2">
      <c r="A552" s="820"/>
      <c r="B552" s="240" t="s">
        <v>610</v>
      </c>
      <c r="C552" s="47" t="s">
        <v>427</v>
      </c>
      <c r="D552" s="266" t="s">
        <v>2977</v>
      </c>
      <c r="E552" s="43"/>
    </row>
    <row r="553" spans="1:5" s="92" customFormat="1" x14ac:dyDescent="0.2">
      <c r="A553" s="820"/>
      <c r="B553" s="240" t="s">
        <v>428</v>
      </c>
      <c r="C553" s="47" t="s">
        <v>429</v>
      </c>
      <c r="D553" s="266" t="s">
        <v>2977</v>
      </c>
      <c r="E553" s="43"/>
    </row>
    <row r="554" spans="1:5" s="92" customFormat="1" x14ac:dyDescent="0.2">
      <c r="A554" s="820"/>
      <c r="B554" s="239"/>
      <c r="C554" s="48"/>
      <c r="D554" s="671" t="s">
        <v>4303</v>
      </c>
      <c r="E554" s="43"/>
    </row>
    <row r="555" spans="1:5" s="92" customFormat="1" x14ac:dyDescent="0.2">
      <c r="A555" s="820"/>
      <c r="B555" s="239"/>
      <c r="C555" s="45" t="s">
        <v>6239</v>
      </c>
      <c r="D555" s="671" t="s">
        <v>4303</v>
      </c>
      <c r="E555" s="43"/>
    </row>
    <row r="556" spans="1:5" s="92" customFormat="1" x14ac:dyDescent="0.2">
      <c r="A556" s="820"/>
      <c r="B556" s="240" t="s">
        <v>1570</v>
      </c>
      <c r="C556" s="47" t="s">
        <v>2335</v>
      </c>
      <c r="D556" s="266" t="s">
        <v>2977</v>
      </c>
      <c r="E556" s="43"/>
    </row>
    <row r="557" spans="1:5" s="92" customFormat="1" x14ac:dyDescent="0.2">
      <c r="A557" s="820"/>
      <c r="B557" s="240" t="s">
        <v>2336</v>
      </c>
      <c r="C557" s="47" t="s">
        <v>4763</v>
      </c>
      <c r="D557" s="266" t="s">
        <v>2977</v>
      </c>
      <c r="E557" s="43"/>
    </row>
    <row r="558" spans="1:5" s="92" customFormat="1" x14ac:dyDescent="0.2">
      <c r="A558" s="820"/>
      <c r="B558" s="240" t="s">
        <v>265</v>
      </c>
      <c r="C558" s="47" t="s">
        <v>4764</v>
      </c>
      <c r="D558" s="266" t="s">
        <v>2977</v>
      </c>
      <c r="E558" s="43"/>
    </row>
    <row r="559" spans="1:5" s="92" customFormat="1" x14ac:dyDescent="0.2">
      <c r="A559" s="820"/>
      <c r="B559" s="240" t="s">
        <v>266</v>
      </c>
      <c r="C559" s="47" t="s">
        <v>4769</v>
      </c>
      <c r="D559" s="280" t="s">
        <v>2977</v>
      </c>
      <c r="E559" s="43"/>
    </row>
    <row r="560" spans="1:5" s="92" customFormat="1" x14ac:dyDescent="0.2">
      <c r="A560" s="820"/>
      <c r="B560" s="240" t="s">
        <v>2854</v>
      </c>
      <c r="C560" s="47" t="s">
        <v>3394</v>
      </c>
      <c r="D560" s="266" t="s">
        <v>2977</v>
      </c>
      <c r="E560" s="43"/>
    </row>
    <row r="561" spans="1:5" s="92" customFormat="1" x14ac:dyDescent="0.2">
      <c r="A561" s="820"/>
      <c r="B561" s="240" t="s">
        <v>3389</v>
      </c>
      <c r="C561" s="47" t="s">
        <v>3391</v>
      </c>
      <c r="D561" s="266" t="s">
        <v>2977</v>
      </c>
      <c r="E561" s="43"/>
    </row>
    <row r="562" spans="1:5" s="92" customFormat="1" x14ac:dyDescent="0.2">
      <c r="A562" s="820"/>
      <c r="B562" s="240" t="s">
        <v>3388</v>
      </c>
      <c r="C562" s="47" t="s">
        <v>3392</v>
      </c>
      <c r="D562" s="266" t="s">
        <v>2977</v>
      </c>
      <c r="E562" s="43"/>
    </row>
    <row r="563" spans="1:5" s="92" customFormat="1" x14ac:dyDescent="0.2">
      <c r="A563" s="820"/>
      <c r="B563" s="240" t="s">
        <v>3387</v>
      </c>
      <c r="C563" s="47" t="s">
        <v>3390</v>
      </c>
      <c r="D563" s="266" t="s">
        <v>2977</v>
      </c>
      <c r="E563" s="43"/>
    </row>
    <row r="564" spans="1:5" s="92" customFormat="1" x14ac:dyDescent="0.2">
      <c r="A564" s="820"/>
      <c r="B564" s="239"/>
      <c r="C564" s="44"/>
      <c r="D564" s="662" t="s">
        <v>4303</v>
      </c>
      <c r="E564" s="43"/>
    </row>
    <row r="565" spans="1:5" s="92" customFormat="1" x14ac:dyDescent="0.2">
      <c r="A565" s="820"/>
      <c r="B565" s="239"/>
      <c r="C565" s="45" t="s">
        <v>6240</v>
      </c>
      <c r="D565" s="671" t="s">
        <v>4303</v>
      </c>
      <c r="E565" s="43"/>
    </row>
    <row r="566" spans="1:5" s="92" customFormat="1" x14ac:dyDescent="0.2">
      <c r="A566" s="820"/>
      <c r="B566" s="240" t="s">
        <v>777</v>
      </c>
      <c r="C566" s="47" t="s">
        <v>4765</v>
      </c>
      <c r="D566" s="266" t="s">
        <v>2977</v>
      </c>
      <c r="E566" s="43"/>
    </row>
    <row r="567" spans="1:5" s="92" customFormat="1" x14ac:dyDescent="0.2">
      <c r="A567" s="820"/>
      <c r="B567" s="240" t="s">
        <v>3393</v>
      </c>
      <c r="C567" s="47" t="s">
        <v>4766</v>
      </c>
      <c r="D567" s="266" t="s">
        <v>2977</v>
      </c>
      <c r="E567" s="43"/>
    </row>
    <row r="568" spans="1:5" s="92" customFormat="1" x14ac:dyDescent="0.2">
      <c r="A568" s="820"/>
      <c r="B568" s="240" t="s">
        <v>778</v>
      </c>
      <c r="C568" s="47" t="s">
        <v>4767</v>
      </c>
      <c r="D568" s="266" t="s">
        <v>2977</v>
      </c>
      <c r="E568" s="43"/>
    </row>
    <row r="569" spans="1:5" s="92" customFormat="1" x14ac:dyDescent="0.2">
      <c r="A569" s="820"/>
      <c r="B569" s="240" t="s">
        <v>779</v>
      </c>
      <c r="C569" s="47" t="s">
        <v>4768</v>
      </c>
      <c r="D569" s="266" t="s">
        <v>2977</v>
      </c>
      <c r="E569" s="43"/>
    </row>
    <row r="570" spans="1:5" s="92" customFormat="1" x14ac:dyDescent="0.2">
      <c r="A570" s="820"/>
      <c r="B570" s="239"/>
      <c r="C570" s="48"/>
      <c r="D570" s="671" t="s">
        <v>4303</v>
      </c>
      <c r="E570" s="43"/>
    </row>
    <row r="571" spans="1:5" s="92" customFormat="1" x14ac:dyDescent="0.2">
      <c r="A571" s="820"/>
      <c r="B571" s="239"/>
      <c r="C571" s="665" t="s">
        <v>16</v>
      </c>
      <c r="D571" s="671" t="s">
        <v>4303</v>
      </c>
      <c r="E571" s="43"/>
    </row>
    <row r="572" spans="1:5" s="92" customFormat="1" x14ac:dyDescent="0.2">
      <c r="A572" s="820"/>
      <c r="B572" s="240" t="s">
        <v>17</v>
      </c>
      <c r="C572" s="46" t="s">
        <v>1031</v>
      </c>
      <c r="D572" s="266">
        <v>9</v>
      </c>
      <c r="E572" s="43"/>
    </row>
    <row r="573" spans="1:5" s="92" customFormat="1" x14ac:dyDescent="0.2">
      <c r="A573" s="820"/>
      <c r="B573" s="239"/>
      <c r="C573" s="44"/>
      <c r="D573" s="671" t="s">
        <v>4303</v>
      </c>
      <c r="E573" s="43"/>
    </row>
    <row r="574" spans="1:5" s="92" customFormat="1" ht="25.5" x14ac:dyDescent="0.2">
      <c r="A574" s="820"/>
      <c r="B574" s="234"/>
      <c r="C574" s="663" t="s">
        <v>3513</v>
      </c>
      <c r="D574" s="229" t="s">
        <v>4303</v>
      </c>
      <c r="E574" s="43"/>
    </row>
    <row r="575" spans="1:5" s="92" customFormat="1" ht="48" x14ac:dyDescent="0.2">
      <c r="A575" s="820"/>
      <c r="B575" s="233" t="s">
        <v>3373</v>
      </c>
      <c r="C575" s="47" t="s">
        <v>4770</v>
      </c>
      <c r="D575" s="262">
        <v>69</v>
      </c>
      <c r="E575" s="43"/>
    </row>
    <row r="576" spans="1:5" s="92" customFormat="1" ht="36" x14ac:dyDescent="0.2">
      <c r="A576" s="820"/>
      <c r="B576" s="233" t="s">
        <v>3374</v>
      </c>
      <c r="C576" s="47" t="s">
        <v>6347</v>
      </c>
      <c r="D576" s="262">
        <v>120</v>
      </c>
      <c r="E576" s="43"/>
    </row>
    <row r="577" spans="1:5" s="92" customFormat="1" x14ac:dyDescent="0.2">
      <c r="A577" s="820"/>
      <c r="B577" s="234"/>
      <c r="C577" s="661"/>
      <c r="D577" s="229" t="s">
        <v>4303</v>
      </c>
      <c r="E577" s="43"/>
    </row>
    <row r="578" spans="1:5" s="92" customFormat="1" x14ac:dyDescent="0.2">
      <c r="A578" s="820"/>
      <c r="B578" s="234"/>
      <c r="C578" s="663" t="s">
        <v>3514</v>
      </c>
      <c r="D578" s="229" t="s">
        <v>4303</v>
      </c>
      <c r="E578" s="43"/>
    </row>
    <row r="579" spans="1:5" s="92" customFormat="1" ht="48" x14ac:dyDescent="0.2">
      <c r="A579" s="820"/>
      <c r="B579" s="233" t="s">
        <v>3381</v>
      </c>
      <c r="C579" s="47" t="s">
        <v>4771</v>
      </c>
      <c r="D579" s="262">
        <v>140</v>
      </c>
      <c r="E579" s="43"/>
    </row>
    <row r="580" spans="1:5" s="92" customFormat="1" ht="48" x14ac:dyDescent="0.2">
      <c r="A580" s="820"/>
      <c r="B580" s="233" t="s">
        <v>3382</v>
      </c>
      <c r="C580" s="47" t="s">
        <v>6348</v>
      </c>
      <c r="D580" s="262">
        <v>240</v>
      </c>
      <c r="E580" s="43"/>
    </row>
    <row r="581" spans="1:5" s="92" customFormat="1" x14ac:dyDescent="0.2">
      <c r="A581" s="820"/>
      <c r="B581" s="234"/>
      <c r="C581" s="661"/>
      <c r="D581" s="251" t="s">
        <v>4303</v>
      </c>
      <c r="E581" s="43"/>
    </row>
    <row r="582" spans="1:5" s="92" customFormat="1" x14ac:dyDescent="0.2">
      <c r="A582" s="820"/>
      <c r="B582" s="239"/>
      <c r="C582" s="665" t="s">
        <v>2143</v>
      </c>
      <c r="D582" s="671" t="s">
        <v>4303</v>
      </c>
      <c r="E582" s="43"/>
    </row>
    <row r="583" spans="1:5" s="92" customFormat="1" x14ac:dyDescent="0.2">
      <c r="A583" s="820"/>
      <c r="B583" s="240" t="s">
        <v>2144</v>
      </c>
      <c r="C583" s="46" t="s">
        <v>619</v>
      </c>
      <c r="D583" s="266" t="s">
        <v>2977</v>
      </c>
      <c r="E583" s="43"/>
    </row>
    <row r="584" spans="1:5" s="92" customFormat="1" x14ac:dyDescent="0.2">
      <c r="A584" s="820"/>
      <c r="B584" s="240" t="s">
        <v>620</v>
      </c>
      <c r="C584" s="46" t="s">
        <v>1887</v>
      </c>
      <c r="D584" s="266" t="s">
        <v>2977</v>
      </c>
      <c r="E584" s="43"/>
    </row>
    <row r="585" spans="1:5" s="92" customFormat="1" x14ac:dyDescent="0.2">
      <c r="A585" s="820"/>
      <c r="B585" s="239"/>
      <c r="C585" s="44"/>
      <c r="D585" s="662" t="s">
        <v>4303</v>
      </c>
      <c r="E585" s="43"/>
    </row>
    <row r="586" spans="1:5" s="92" customFormat="1" x14ac:dyDescent="0.2">
      <c r="A586" s="820"/>
      <c r="B586" s="239"/>
      <c r="C586" s="665" t="s">
        <v>350</v>
      </c>
      <c r="D586" s="662" t="s">
        <v>4303</v>
      </c>
      <c r="E586" s="43"/>
    </row>
    <row r="587" spans="1:5" s="92" customFormat="1" x14ac:dyDescent="0.2">
      <c r="A587" s="820"/>
      <c r="B587" s="240" t="s">
        <v>351</v>
      </c>
      <c r="C587" s="46" t="s">
        <v>352</v>
      </c>
      <c r="D587" s="266" t="s">
        <v>2977</v>
      </c>
      <c r="E587" s="43"/>
    </row>
    <row r="588" spans="1:5" s="92" customFormat="1" x14ac:dyDescent="0.2">
      <c r="A588" s="820"/>
      <c r="B588" s="240" t="s">
        <v>353</v>
      </c>
      <c r="C588" s="46" t="s">
        <v>354</v>
      </c>
      <c r="D588" s="266" t="s">
        <v>2977</v>
      </c>
      <c r="E588" s="43"/>
    </row>
    <row r="589" spans="1:5" s="92" customFormat="1" x14ac:dyDescent="0.2">
      <c r="A589" s="820"/>
      <c r="B589" s="239"/>
      <c r="C589" s="44"/>
      <c r="D589" s="671" t="s">
        <v>4303</v>
      </c>
      <c r="E589" s="43"/>
    </row>
    <row r="590" spans="1:5" s="92" customFormat="1" x14ac:dyDescent="0.2">
      <c r="A590" s="820"/>
      <c r="B590" s="239"/>
      <c r="C590" s="665" t="s">
        <v>355</v>
      </c>
      <c r="D590" s="671" t="s">
        <v>4303</v>
      </c>
      <c r="E590" s="43"/>
    </row>
    <row r="591" spans="1:5" s="92" customFormat="1" x14ac:dyDescent="0.2">
      <c r="A591" s="820"/>
      <c r="B591" s="240" t="s">
        <v>356</v>
      </c>
      <c r="C591" s="46" t="s">
        <v>864</v>
      </c>
      <c r="D591" s="266" t="s">
        <v>2977</v>
      </c>
      <c r="E591" s="43"/>
    </row>
    <row r="592" spans="1:5" s="92" customFormat="1" x14ac:dyDescent="0.2">
      <c r="A592" s="820"/>
      <c r="B592" s="240" t="s">
        <v>865</v>
      </c>
      <c r="C592" s="46" t="s">
        <v>587</v>
      </c>
      <c r="D592" s="266" t="s">
        <v>2977</v>
      </c>
      <c r="E592" s="43"/>
    </row>
    <row r="593" spans="1:5" s="92" customFormat="1" x14ac:dyDescent="0.2">
      <c r="A593" s="820"/>
      <c r="B593" s="240" t="s">
        <v>588</v>
      </c>
      <c r="C593" s="46" t="s">
        <v>589</v>
      </c>
      <c r="D593" s="266" t="s">
        <v>2977</v>
      </c>
      <c r="E593" s="43"/>
    </row>
    <row r="594" spans="1:5" s="92" customFormat="1" x14ac:dyDescent="0.2">
      <c r="A594" s="820"/>
      <c r="B594" s="239"/>
      <c r="C594" s="44"/>
      <c r="D594" s="671" t="s">
        <v>4303</v>
      </c>
      <c r="E594" s="43"/>
    </row>
    <row r="595" spans="1:5" s="92" customFormat="1" x14ac:dyDescent="0.2">
      <c r="A595" s="820"/>
      <c r="B595" s="239"/>
      <c r="C595" s="665" t="s">
        <v>185</v>
      </c>
      <c r="D595" s="662" t="s">
        <v>4303</v>
      </c>
      <c r="E595" s="43"/>
    </row>
    <row r="596" spans="1:5" s="92" customFormat="1" x14ac:dyDescent="0.2">
      <c r="A596" s="820"/>
      <c r="B596" s="240" t="s">
        <v>186</v>
      </c>
      <c r="C596" s="46" t="s">
        <v>590</v>
      </c>
      <c r="D596" s="280">
        <v>1.3</v>
      </c>
      <c r="E596" s="43"/>
    </row>
    <row r="597" spans="1:5" s="92" customFormat="1" x14ac:dyDescent="0.2">
      <c r="A597" s="820"/>
      <c r="B597" s="240" t="s">
        <v>187</v>
      </c>
      <c r="C597" s="46" t="s">
        <v>591</v>
      </c>
      <c r="D597" s="280">
        <v>1.5</v>
      </c>
      <c r="E597" s="43"/>
    </row>
    <row r="598" spans="1:5" s="92" customFormat="1" x14ac:dyDescent="0.2">
      <c r="A598" s="820"/>
      <c r="B598" s="240" t="s">
        <v>407</v>
      </c>
      <c r="C598" s="46" t="s">
        <v>592</v>
      </c>
      <c r="D598" s="280">
        <v>1.7000000000000002</v>
      </c>
      <c r="E598" s="43"/>
    </row>
    <row r="599" spans="1:5" s="92" customFormat="1" x14ac:dyDescent="0.2">
      <c r="A599" s="820"/>
      <c r="B599" s="240" t="s">
        <v>52</v>
      </c>
      <c r="C599" s="46" t="s">
        <v>1078</v>
      </c>
      <c r="D599" s="280">
        <v>1.9000000000000001</v>
      </c>
      <c r="E599" s="43"/>
    </row>
    <row r="600" spans="1:5" s="92" customFormat="1" x14ac:dyDescent="0.2">
      <c r="A600" s="820"/>
      <c r="B600" s="240" t="s">
        <v>3411</v>
      </c>
      <c r="C600" s="46" t="s">
        <v>973</v>
      </c>
      <c r="D600" s="280">
        <v>2.2000000000000002</v>
      </c>
      <c r="E600" s="43"/>
    </row>
    <row r="601" spans="1:5" s="92" customFormat="1" x14ac:dyDescent="0.2">
      <c r="A601" s="820"/>
      <c r="B601" s="240" t="s">
        <v>2587</v>
      </c>
      <c r="C601" s="46" t="s">
        <v>1977</v>
      </c>
      <c r="D601" s="280">
        <v>4.3</v>
      </c>
      <c r="E601" s="43"/>
    </row>
    <row r="602" spans="1:5" s="92" customFormat="1" x14ac:dyDescent="0.2">
      <c r="A602" s="820"/>
      <c r="B602" s="240" t="s">
        <v>1742</v>
      </c>
      <c r="C602" s="46" t="s">
        <v>1978</v>
      </c>
      <c r="D602" s="280">
        <v>5.4</v>
      </c>
      <c r="E602" s="43"/>
    </row>
    <row r="603" spans="1:5" s="92" customFormat="1" x14ac:dyDescent="0.2">
      <c r="A603" s="820"/>
      <c r="B603" s="239"/>
      <c r="C603" s="44"/>
      <c r="D603" s="662" t="s">
        <v>4303</v>
      </c>
      <c r="E603" s="43"/>
    </row>
    <row r="604" spans="1:5" s="92" customFormat="1" x14ac:dyDescent="0.2">
      <c r="A604" s="820"/>
      <c r="B604" s="239"/>
      <c r="C604" s="665" t="s">
        <v>4293</v>
      </c>
      <c r="D604" s="662" t="s">
        <v>4303</v>
      </c>
      <c r="E604" s="43"/>
    </row>
    <row r="605" spans="1:5" s="92" customFormat="1" x14ac:dyDescent="0.2">
      <c r="A605" s="820"/>
      <c r="B605" s="240" t="s">
        <v>3112</v>
      </c>
      <c r="C605" s="46" t="s">
        <v>3113</v>
      </c>
      <c r="D605" s="280">
        <v>0.22</v>
      </c>
      <c r="E605" s="43"/>
    </row>
    <row r="606" spans="1:5" s="92" customFormat="1" x14ac:dyDescent="0.2">
      <c r="A606" s="820"/>
      <c r="B606" s="240" t="s">
        <v>2595</v>
      </c>
      <c r="C606" s="46" t="s">
        <v>280</v>
      </c>
      <c r="D606" s="280">
        <v>0.3</v>
      </c>
      <c r="E606" s="43"/>
    </row>
    <row r="607" spans="1:5" s="92" customFormat="1" x14ac:dyDescent="0.2">
      <c r="A607" s="820"/>
      <c r="B607" s="240" t="s">
        <v>281</v>
      </c>
      <c r="C607" s="46" t="s">
        <v>592</v>
      </c>
      <c r="D607" s="280">
        <v>0.43</v>
      </c>
      <c r="E607" s="43"/>
    </row>
    <row r="608" spans="1:5" s="92" customFormat="1" x14ac:dyDescent="0.2">
      <c r="A608" s="820"/>
      <c r="B608" s="240" t="s">
        <v>1743</v>
      </c>
      <c r="C608" s="46" t="s">
        <v>720</v>
      </c>
      <c r="D608" s="280">
        <v>0.48</v>
      </c>
      <c r="E608" s="43"/>
    </row>
    <row r="609" spans="1:5" s="92" customFormat="1" x14ac:dyDescent="0.2">
      <c r="A609" s="820"/>
      <c r="B609" s="240" t="s">
        <v>1744</v>
      </c>
      <c r="C609" s="46" t="s">
        <v>1078</v>
      </c>
      <c r="D609" s="280">
        <v>0.5</v>
      </c>
      <c r="E609" s="43"/>
    </row>
    <row r="610" spans="1:5" s="92" customFormat="1" x14ac:dyDescent="0.2">
      <c r="A610" s="820"/>
      <c r="B610" s="239"/>
      <c r="C610" s="44"/>
      <c r="D610" s="662" t="s">
        <v>4303</v>
      </c>
      <c r="E610" s="43"/>
    </row>
    <row r="611" spans="1:5" s="92" customFormat="1" x14ac:dyDescent="0.2">
      <c r="A611" s="820"/>
      <c r="B611" s="239"/>
      <c r="C611" s="665" t="s">
        <v>2008</v>
      </c>
      <c r="D611" s="662" t="s">
        <v>4303</v>
      </c>
      <c r="E611" s="43"/>
    </row>
    <row r="612" spans="1:5" s="92" customFormat="1" x14ac:dyDescent="0.2">
      <c r="A612" s="820"/>
      <c r="B612" s="240" t="s">
        <v>2009</v>
      </c>
      <c r="C612" s="46" t="s">
        <v>2010</v>
      </c>
      <c r="D612" s="280">
        <v>2.6</v>
      </c>
      <c r="E612" s="43"/>
    </row>
    <row r="613" spans="1:5" s="92" customFormat="1" x14ac:dyDescent="0.2">
      <c r="A613" s="820"/>
      <c r="B613" s="240" t="s">
        <v>2011</v>
      </c>
      <c r="C613" s="46" t="s">
        <v>408</v>
      </c>
      <c r="D613" s="280">
        <v>3.1</v>
      </c>
      <c r="E613" s="43"/>
    </row>
    <row r="614" spans="1:5" s="92" customFormat="1" x14ac:dyDescent="0.2">
      <c r="A614" s="820"/>
      <c r="B614" s="240" t="s">
        <v>1951</v>
      </c>
      <c r="C614" s="46" t="s">
        <v>2527</v>
      </c>
      <c r="D614" s="280">
        <v>3.2</v>
      </c>
      <c r="E614" s="43"/>
    </row>
    <row r="615" spans="1:5" s="92" customFormat="1" x14ac:dyDescent="0.2">
      <c r="A615" s="820"/>
      <c r="B615" s="240" t="s">
        <v>3412</v>
      </c>
      <c r="C615" s="46" t="s">
        <v>2528</v>
      </c>
      <c r="D615" s="280">
        <v>4.3</v>
      </c>
      <c r="E615" s="43"/>
    </row>
    <row r="616" spans="1:5" s="92" customFormat="1" x14ac:dyDescent="0.2">
      <c r="A616" s="820"/>
      <c r="B616" s="240" t="s">
        <v>3413</v>
      </c>
      <c r="C616" s="46" t="s">
        <v>601</v>
      </c>
      <c r="D616" s="280">
        <v>12.9</v>
      </c>
      <c r="E616" s="43"/>
    </row>
    <row r="617" spans="1:5" s="92" customFormat="1" x14ac:dyDescent="0.2">
      <c r="A617" s="820"/>
      <c r="B617" s="239"/>
      <c r="C617" s="44"/>
      <c r="D617" s="662" t="s">
        <v>4303</v>
      </c>
      <c r="E617" s="43"/>
    </row>
    <row r="618" spans="1:5" s="92" customFormat="1" x14ac:dyDescent="0.2">
      <c r="A618" s="820"/>
      <c r="B618" s="239"/>
      <c r="C618" s="798" t="s">
        <v>3691</v>
      </c>
      <c r="D618" s="671" t="s">
        <v>4303</v>
      </c>
      <c r="E618" s="43"/>
    </row>
    <row r="619" spans="1:5" s="92" customFormat="1" x14ac:dyDescent="0.2">
      <c r="A619" s="820"/>
      <c r="B619" s="239"/>
      <c r="C619" s="666"/>
      <c r="D619" s="671" t="s">
        <v>4303</v>
      </c>
      <c r="E619" s="43"/>
    </row>
    <row r="620" spans="1:5" s="92" customFormat="1" x14ac:dyDescent="0.2">
      <c r="A620" s="820"/>
      <c r="B620" s="239"/>
      <c r="C620" s="50" t="s">
        <v>3974</v>
      </c>
      <c r="D620" s="662" t="s">
        <v>4303</v>
      </c>
      <c r="E620" s="43"/>
    </row>
    <row r="621" spans="1:5" s="92" customFormat="1" x14ac:dyDescent="0.2">
      <c r="A621" s="820"/>
      <c r="B621" s="240" t="s">
        <v>3973</v>
      </c>
      <c r="C621" s="46" t="s">
        <v>3972</v>
      </c>
      <c r="D621" s="266">
        <v>15</v>
      </c>
      <c r="E621" s="43"/>
    </row>
    <row r="622" spans="1:5" s="92" customFormat="1" x14ac:dyDescent="0.2">
      <c r="A622" s="820"/>
      <c r="B622" s="235"/>
      <c r="C622" s="49"/>
      <c r="D622" s="671" t="s">
        <v>4303</v>
      </c>
      <c r="E622" s="43"/>
    </row>
    <row r="623" spans="1:5" s="92" customFormat="1" x14ac:dyDescent="0.2">
      <c r="A623" s="820"/>
      <c r="B623" s="239"/>
      <c r="C623" s="665" t="s">
        <v>1713</v>
      </c>
      <c r="D623" s="671" t="s">
        <v>4303</v>
      </c>
      <c r="E623" s="43"/>
    </row>
    <row r="624" spans="1:5" s="92" customFormat="1" x14ac:dyDescent="0.2">
      <c r="A624" s="820"/>
      <c r="B624" s="240" t="s">
        <v>3036</v>
      </c>
      <c r="C624" s="46" t="s">
        <v>2021</v>
      </c>
      <c r="D624" s="266">
        <v>120</v>
      </c>
      <c r="E624" s="43"/>
    </row>
    <row r="625" spans="1:5" s="92" customFormat="1" x14ac:dyDescent="0.2">
      <c r="A625" s="820"/>
      <c r="B625" s="239"/>
      <c r="C625" s="44"/>
      <c r="D625" s="662" t="s">
        <v>4303</v>
      </c>
      <c r="E625" s="43"/>
    </row>
    <row r="626" spans="1:5" s="92" customFormat="1" x14ac:dyDescent="0.2">
      <c r="A626" s="820"/>
      <c r="B626" s="666"/>
      <c r="C626" s="798" t="s">
        <v>5552</v>
      </c>
      <c r="D626" s="671" t="s">
        <v>4303</v>
      </c>
      <c r="E626" s="43"/>
    </row>
    <row r="627" spans="1:5" s="92" customFormat="1" x14ac:dyDescent="0.2">
      <c r="A627" s="820"/>
      <c r="B627" s="666"/>
      <c r="C627" s="666"/>
      <c r="D627" s="671" t="s">
        <v>4303</v>
      </c>
      <c r="E627" s="43"/>
    </row>
    <row r="628" spans="1:5" s="92" customFormat="1" x14ac:dyDescent="0.2">
      <c r="A628" s="820"/>
      <c r="B628" s="239"/>
      <c r="C628" s="64" t="s">
        <v>3762</v>
      </c>
      <c r="D628" s="662" t="s">
        <v>4303</v>
      </c>
      <c r="E628" s="43"/>
    </row>
    <row r="629" spans="1:5" s="92" customFormat="1" x14ac:dyDescent="0.2">
      <c r="A629" s="820"/>
      <c r="B629" s="240" t="s">
        <v>2992</v>
      </c>
      <c r="C629" s="54" t="s">
        <v>2990</v>
      </c>
      <c r="D629" s="280" t="s">
        <v>2977</v>
      </c>
      <c r="E629" s="43"/>
    </row>
    <row r="630" spans="1:5" s="92" customFormat="1" x14ac:dyDescent="0.2">
      <c r="A630" s="820"/>
      <c r="B630" s="240" t="s">
        <v>2993</v>
      </c>
      <c r="C630" s="54" t="s">
        <v>2991</v>
      </c>
      <c r="D630" s="280" t="s">
        <v>2977</v>
      </c>
      <c r="E630" s="43"/>
    </row>
    <row r="631" spans="1:5" s="92" customFormat="1" x14ac:dyDescent="0.2">
      <c r="A631" s="820"/>
      <c r="B631" s="240" t="s">
        <v>2994</v>
      </c>
      <c r="C631" s="54" t="s">
        <v>2989</v>
      </c>
      <c r="D631" s="280" t="s">
        <v>2977</v>
      </c>
      <c r="E631" s="43"/>
    </row>
    <row r="632" spans="1:5" s="92" customFormat="1" x14ac:dyDescent="0.2">
      <c r="A632" s="820"/>
      <c r="B632" s="239"/>
      <c r="C632" s="722"/>
      <c r="D632" s="662" t="s">
        <v>4303</v>
      </c>
      <c r="E632" s="43"/>
    </row>
    <row r="633" spans="1:5" s="92" customFormat="1" ht="13.5" thickBot="1" x14ac:dyDescent="0.25">
      <c r="A633" s="820"/>
      <c r="B633" s="235"/>
      <c r="C633" s="797" t="s">
        <v>5669</v>
      </c>
      <c r="D633" s="671" t="s">
        <v>4303</v>
      </c>
      <c r="E633" s="43"/>
    </row>
    <row r="634" spans="1:5" s="92" customFormat="1" x14ac:dyDescent="0.2">
      <c r="A634" s="820"/>
      <c r="B634" s="235"/>
      <c r="C634" s="49"/>
      <c r="D634" s="662" t="s">
        <v>4303</v>
      </c>
      <c r="E634" s="43"/>
    </row>
    <row r="635" spans="1:5" s="92" customFormat="1" x14ac:dyDescent="0.2">
      <c r="A635" s="820"/>
      <c r="B635" s="239"/>
      <c r="C635" s="665" t="s">
        <v>2931</v>
      </c>
      <c r="D635" s="671" t="s">
        <v>4303</v>
      </c>
      <c r="E635" s="43"/>
    </row>
    <row r="636" spans="1:5" s="92" customFormat="1" x14ac:dyDescent="0.2">
      <c r="A636" s="820"/>
      <c r="B636" s="240" t="s">
        <v>2187</v>
      </c>
      <c r="C636" s="46" t="s">
        <v>2188</v>
      </c>
      <c r="D636" s="266">
        <v>2</v>
      </c>
      <c r="E636" s="43"/>
    </row>
    <row r="637" spans="1:5" s="92" customFormat="1" x14ac:dyDescent="0.2">
      <c r="A637" s="820"/>
      <c r="B637" s="240" t="s">
        <v>738</v>
      </c>
      <c r="C637" s="46" t="s">
        <v>2186</v>
      </c>
      <c r="D637" s="266">
        <v>2</v>
      </c>
      <c r="E637" s="43"/>
    </row>
    <row r="638" spans="1:5" s="92" customFormat="1" x14ac:dyDescent="0.2">
      <c r="A638" s="820"/>
      <c r="B638" s="240" t="s">
        <v>736</v>
      </c>
      <c r="C638" s="46" t="s">
        <v>737</v>
      </c>
      <c r="D638" s="266">
        <v>2.5</v>
      </c>
      <c r="E638" s="43"/>
    </row>
    <row r="639" spans="1:5" s="92" customFormat="1" x14ac:dyDescent="0.2">
      <c r="A639" s="820"/>
      <c r="B639" s="240" t="s">
        <v>2908</v>
      </c>
      <c r="C639" s="46" t="s">
        <v>2429</v>
      </c>
      <c r="D639" s="266">
        <v>2.8</v>
      </c>
      <c r="E639" s="43"/>
    </row>
    <row r="640" spans="1:5" s="92" customFormat="1" x14ac:dyDescent="0.2">
      <c r="A640" s="820"/>
      <c r="B640" s="240" t="s">
        <v>2932</v>
      </c>
      <c r="C640" s="46" t="s">
        <v>735</v>
      </c>
      <c r="D640" s="266">
        <v>4</v>
      </c>
      <c r="E640" s="43"/>
    </row>
    <row r="641" spans="1:5" s="92" customFormat="1" x14ac:dyDescent="0.2">
      <c r="A641" s="820"/>
      <c r="B641" s="239"/>
      <c r="C641" s="44"/>
      <c r="D641" s="671" t="s">
        <v>4303</v>
      </c>
      <c r="E641" s="43"/>
    </row>
    <row r="642" spans="1:5" s="92" customFormat="1" x14ac:dyDescent="0.2">
      <c r="A642" s="820"/>
      <c r="B642" s="239"/>
      <c r="C642" s="665" t="s">
        <v>5046</v>
      </c>
      <c r="D642" s="671" t="s">
        <v>4303</v>
      </c>
      <c r="E642" s="43"/>
    </row>
    <row r="643" spans="1:5" s="92" customFormat="1" x14ac:dyDescent="0.2">
      <c r="A643" s="820"/>
      <c r="B643" s="240" t="s">
        <v>2600</v>
      </c>
      <c r="C643" s="46" t="s">
        <v>1588</v>
      </c>
      <c r="D643" s="266">
        <v>10</v>
      </c>
      <c r="E643" s="43"/>
    </row>
    <row r="644" spans="1:5" s="92" customFormat="1" x14ac:dyDescent="0.2">
      <c r="A644" s="820"/>
      <c r="B644" s="240" t="s">
        <v>2601</v>
      </c>
      <c r="C644" s="46" t="s">
        <v>2160</v>
      </c>
      <c r="D644" s="266">
        <v>10</v>
      </c>
      <c r="E644" s="43"/>
    </row>
    <row r="645" spans="1:5" s="92" customFormat="1" x14ac:dyDescent="0.2">
      <c r="A645" s="820"/>
      <c r="B645" s="240" t="s">
        <v>2602</v>
      </c>
      <c r="C645" s="46" t="s">
        <v>2161</v>
      </c>
      <c r="D645" s="266">
        <v>12</v>
      </c>
      <c r="E645" s="43"/>
    </row>
    <row r="646" spans="1:5" s="92" customFormat="1" x14ac:dyDescent="0.2">
      <c r="A646" s="820"/>
      <c r="B646" s="240" t="s">
        <v>2603</v>
      </c>
      <c r="C646" s="46" t="s">
        <v>2162</v>
      </c>
      <c r="D646" s="266">
        <v>12</v>
      </c>
      <c r="E646" s="43"/>
    </row>
    <row r="647" spans="1:5" s="92" customFormat="1" x14ac:dyDescent="0.2">
      <c r="A647" s="820"/>
      <c r="B647" s="240" t="s">
        <v>2604</v>
      </c>
      <c r="C647" s="46" t="s">
        <v>1225</v>
      </c>
      <c r="D647" s="266">
        <v>15</v>
      </c>
      <c r="E647" s="43"/>
    </row>
    <row r="648" spans="1:5" s="92" customFormat="1" x14ac:dyDescent="0.2">
      <c r="A648" s="820"/>
      <c r="B648" s="240" t="s">
        <v>2605</v>
      </c>
      <c r="C648" s="46" t="s">
        <v>647</v>
      </c>
      <c r="D648" s="266">
        <v>17</v>
      </c>
      <c r="E648" s="43"/>
    </row>
    <row r="649" spans="1:5" s="92" customFormat="1" x14ac:dyDescent="0.2">
      <c r="A649" s="820"/>
      <c r="B649" s="240" t="s">
        <v>2606</v>
      </c>
      <c r="C649" s="46" t="s">
        <v>648</v>
      </c>
      <c r="D649" s="266">
        <v>23</v>
      </c>
      <c r="E649" s="43"/>
    </row>
    <row r="650" spans="1:5" s="92" customFormat="1" x14ac:dyDescent="0.2">
      <c r="A650" s="820"/>
      <c r="B650" s="240" t="s">
        <v>1520</v>
      </c>
      <c r="C650" s="46" t="s">
        <v>2295</v>
      </c>
      <c r="D650" s="266">
        <v>32</v>
      </c>
      <c r="E650" s="43"/>
    </row>
    <row r="651" spans="1:5" s="92" customFormat="1" x14ac:dyDescent="0.2">
      <c r="A651" s="820"/>
      <c r="B651" s="239"/>
      <c r="C651" s="44"/>
      <c r="D651" s="662" t="s">
        <v>4303</v>
      </c>
      <c r="E651" s="43"/>
    </row>
    <row r="652" spans="1:5" s="94" customFormat="1" x14ac:dyDescent="0.2">
      <c r="A652" s="820"/>
      <c r="B652" s="239"/>
      <c r="C652" s="665" t="s">
        <v>2237</v>
      </c>
      <c r="D652" s="671" t="s">
        <v>4303</v>
      </c>
      <c r="E652" s="51"/>
    </row>
    <row r="653" spans="1:5" s="94" customFormat="1" x14ac:dyDescent="0.2">
      <c r="A653" s="820"/>
      <c r="B653" s="240" t="s">
        <v>4048</v>
      </c>
      <c r="C653" s="46" t="s">
        <v>1456</v>
      </c>
      <c r="D653" s="266">
        <v>9</v>
      </c>
      <c r="E653" s="51"/>
    </row>
    <row r="654" spans="1:5" s="94" customFormat="1" x14ac:dyDescent="0.2">
      <c r="A654" s="820"/>
      <c r="B654" s="240" t="s">
        <v>2364</v>
      </c>
      <c r="C654" s="46" t="s">
        <v>2356</v>
      </c>
      <c r="D654" s="266">
        <v>9</v>
      </c>
      <c r="E654" s="51"/>
    </row>
    <row r="655" spans="1:5" s="94" customFormat="1" x14ac:dyDescent="0.2">
      <c r="A655" s="820"/>
      <c r="B655" s="240" t="s">
        <v>2365</v>
      </c>
      <c r="C655" s="46" t="s">
        <v>3010</v>
      </c>
      <c r="D655" s="266">
        <v>9</v>
      </c>
      <c r="E655" s="51"/>
    </row>
    <row r="656" spans="1:5" s="94" customFormat="1" x14ac:dyDescent="0.2">
      <c r="A656" s="820"/>
      <c r="B656" s="240" t="s">
        <v>329</v>
      </c>
      <c r="C656" s="46" t="s">
        <v>3012</v>
      </c>
      <c r="D656" s="266">
        <v>7.5</v>
      </c>
      <c r="E656" s="51"/>
    </row>
    <row r="657" spans="1:5" s="94" customFormat="1" x14ac:dyDescent="0.2">
      <c r="A657" s="820"/>
      <c r="B657" s="240" t="s">
        <v>330</v>
      </c>
      <c r="C657" s="46" t="s">
        <v>3014</v>
      </c>
      <c r="D657" s="266">
        <v>8.5</v>
      </c>
      <c r="E657" s="51"/>
    </row>
    <row r="658" spans="1:5" s="94" customFormat="1" x14ac:dyDescent="0.2">
      <c r="A658" s="820"/>
      <c r="B658" s="240" t="s">
        <v>1763</v>
      </c>
      <c r="C658" s="46" t="s">
        <v>2423</v>
      </c>
      <c r="D658" s="266">
        <v>8.5</v>
      </c>
      <c r="E658" s="51"/>
    </row>
    <row r="659" spans="1:5" s="94" customFormat="1" x14ac:dyDescent="0.2">
      <c r="A659" s="820"/>
      <c r="B659" s="240" t="s">
        <v>1764</v>
      </c>
      <c r="C659" s="46" t="s">
        <v>2425</v>
      </c>
      <c r="D659" s="266">
        <v>10</v>
      </c>
      <c r="E659" s="51"/>
    </row>
    <row r="660" spans="1:5" s="94" customFormat="1" x14ac:dyDescent="0.2">
      <c r="A660" s="820"/>
      <c r="B660" s="240" t="s">
        <v>1765</v>
      </c>
      <c r="C660" s="46" t="s">
        <v>2427</v>
      </c>
      <c r="D660" s="266">
        <v>12</v>
      </c>
      <c r="E660" s="51"/>
    </row>
    <row r="661" spans="1:5" s="94" customFormat="1" x14ac:dyDescent="0.2">
      <c r="A661" s="820"/>
      <c r="B661" s="240" t="s">
        <v>1766</v>
      </c>
      <c r="C661" s="46" t="s">
        <v>2320</v>
      </c>
      <c r="D661" s="266">
        <v>15</v>
      </c>
      <c r="E661" s="51"/>
    </row>
    <row r="662" spans="1:5" s="94" customFormat="1" x14ac:dyDescent="0.2">
      <c r="A662" s="820"/>
      <c r="B662" s="240" t="s">
        <v>1767</v>
      </c>
      <c r="C662" s="46" t="s">
        <v>3111</v>
      </c>
      <c r="D662" s="266">
        <v>26</v>
      </c>
      <c r="E662" s="51"/>
    </row>
    <row r="663" spans="1:5" s="94" customFormat="1" x14ac:dyDescent="0.2">
      <c r="A663" s="820"/>
      <c r="B663" s="240" t="s">
        <v>1768</v>
      </c>
      <c r="C663" s="46" t="s">
        <v>1016</v>
      </c>
      <c r="D663" s="266">
        <v>165</v>
      </c>
      <c r="E663" s="51"/>
    </row>
    <row r="664" spans="1:5" s="94" customFormat="1" x14ac:dyDescent="0.2">
      <c r="A664" s="820"/>
      <c r="B664" s="240" t="s">
        <v>1769</v>
      </c>
      <c r="C664" s="46" t="s">
        <v>2363</v>
      </c>
      <c r="D664" s="266">
        <v>239</v>
      </c>
      <c r="E664" s="51"/>
    </row>
    <row r="665" spans="1:5" s="94" customFormat="1" x14ac:dyDescent="0.2">
      <c r="A665" s="820"/>
      <c r="B665" s="240" t="s">
        <v>3737</v>
      </c>
      <c r="C665" s="46" t="s">
        <v>3777</v>
      </c>
      <c r="D665" s="266">
        <v>460</v>
      </c>
      <c r="E665" s="51"/>
    </row>
    <row r="666" spans="1:5" s="94" customFormat="1" x14ac:dyDescent="0.2">
      <c r="A666" s="820"/>
      <c r="B666" s="240" t="s">
        <v>3738</v>
      </c>
      <c r="C666" s="46" t="s">
        <v>3778</v>
      </c>
      <c r="D666" s="266">
        <v>950</v>
      </c>
      <c r="E666" s="51"/>
    </row>
    <row r="667" spans="1:5" s="94" customFormat="1" x14ac:dyDescent="0.2">
      <c r="A667" s="820"/>
      <c r="B667" s="239"/>
      <c r="C667" s="44"/>
      <c r="D667" s="671" t="s">
        <v>4303</v>
      </c>
      <c r="E667" s="51"/>
    </row>
    <row r="668" spans="1:5" s="92" customFormat="1" x14ac:dyDescent="0.2">
      <c r="A668" s="820"/>
      <c r="B668" s="239"/>
      <c r="C668" s="665" t="s">
        <v>2946</v>
      </c>
      <c r="D668" s="662" t="s">
        <v>4303</v>
      </c>
      <c r="E668" s="43"/>
    </row>
    <row r="669" spans="1:5" s="92" customFormat="1" x14ac:dyDescent="0.2">
      <c r="A669" s="820"/>
      <c r="B669" s="240" t="s">
        <v>126</v>
      </c>
      <c r="C669" s="57" t="s">
        <v>4247</v>
      </c>
      <c r="D669" s="280">
        <v>15</v>
      </c>
      <c r="E669" s="43"/>
    </row>
    <row r="670" spans="1:5" s="92" customFormat="1" x14ac:dyDescent="0.2">
      <c r="A670" s="820"/>
      <c r="B670" s="240" t="s">
        <v>3008</v>
      </c>
      <c r="C670" s="46" t="s">
        <v>4244</v>
      </c>
      <c r="D670" s="280">
        <v>10</v>
      </c>
      <c r="E670" s="43"/>
    </row>
    <row r="671" spans="1:5" s="92" customFormat="1" x14ac:dyDescent="0.2">
      <c r="A671" s="820"/>
      <c r="B671" s="240" t="s">
        <v>3009</v>
      </c>
      <c r="C671" s="46" t="s">
        <v>4225</v>
      </c>
      <c r="D671" s="280">
        <v>10</v>
      </c>
      <c r="E671" s="43"/>
    </row>
    <row r="672" spans="1:5" s="92" customFormat="1" x14ac:dyDescent="0.2">
      <c r="A672" s="820"/>
      <c r="B672" s="240" t="s">
        <v>3011</v>
      </c>
      <c r="C672" s="46" t="s">
        <v>4226</v>
      </c>
      <c r="D672" s="280">
        <v>10</v>
      </c>
      <c r="E672" s="43"/>
    </row>
    <row r="673" spans="1:5" s="92" customFormat="1" x14ac:dyDescent="0.2">
      <c r="A673" s="820"/>
      <c r="B673" s="240" t="s">
        <v>3013</v>
      </c>
      <c r="C673" s="46" t="s">
        <v>4227</v>
      </c>
      <c r="D673" s="280">
        <v>10</v>
      </c>
      <c r="E673" s="43"/>
    </row>
    <row r="674" spans="1:5" s="92" customFormat="1" x14ac:dyDescent="0.2">
      <c r="A674" s="820"/>
      <c r="B674" s="240" t="s">
        <v>3015</v>
      </c>
      <c r="C674" s="46" t="s">
        <v>4228</v>
      </c>
      <c r="D674" s="280">
        <v>15</v>
      </c>
      <c r="E674" s="43"/>
    </row>
    <row r="675" spans="1:5" s="92" customFormat="1" x14ac:dyDescent="0.2">
      <c r="A675" s="820"/>
      <c r="B675" s="240" t="s">
        <v>2424</v>
      </c>
      <c r="C675" s="46" t="s">
        <v>4229</v>
      </c>
      <c r="D675" s="280">
        <v>18</v>
      </c>
      <c r="E675" s="43"/>
    </row>
    <row r="676" spans="1:5" s="92" customFormat="1" x14ac:dyDescent="0.2">
      <c r="A676" s="820"/>
      <c r="B676" s="240" t="s">
        <v>2426</v>
      </c>
      <c r="C676" s="46" t="s">
        <v>4230</v>
      </c>
      <c r="D676" s="280">
        <v>20</v>
      </c>
      <c r="E676" s="43"/>
    </row>
    <row r="677" spans="1:5" s="92" customFormat="1" x14ac:dyDescent="0.2">
      <c r="A677" s="820"/>
      <c r="B677" s="240" t="s">
        <v>2428</v>
      </c>
      <c r="C677" s="46" t="s">
        <v>4245</v>
      </c>
      <c r="D677" s="280">
        <v>30</v>
      </c>
      <c r="E677" s="43"/>
    </row>
    <row r="678" spans="1:5" s="92" customFormat="1" x14ac:dyDescent="0.2">
      <c r="A678" s="820"/>
      <c r="B678" s="240" t="s">
        <v>2319</v>
      </c>
      <c r="C678" s="46" t="s">
        <v>4231</v>
      </c>
      <c r="D678" s="280">
        <v>30</v>
      </c>
      <c r="E678" s="43"/>
    </row>
    <row r="679" spans="1:5" s="92" customFormat="1" x14ac:dyDescent="0.2">
      <c r="A679" s="820"/>
      <c r="B679" s="240" t="s">
        <v>297</v>
      </c>
      <c r="C679" s="46" t="s">
        <v>4232</v>
      </c>
      <c r="D679" s="280">
        <v>50</v>
      </c>
      <c r="E679" s="43"/>
    </row>
    <row r="680" spans="1:5" s="92" customFormat="1" x14ac:dyDescent="0.2">
      <c r="A680" s="820"/>
      <c r="B680" s="240" t="s">
        <v>1015</v>
      </c>
      <c r="C680" s="46" t="s">
        <v>4233</v>
      </c>
      <c r="D680" s="280">
        <v>99</v>
      </c>
      <c r="E680" s="43"/>
    </row>
    <row r="681" spans="1:5" s="92" customFormat="1" x14ac:dyDescent="0.2">
      <c r="A681" s="820"/>
      <c r="B681" s="240" t="s">
        <v>1017</v>
      </c>
      <c r="C681" s="46" t="s">
        <v>4246</v>
      </c>
      <c r="D681" s="280">
        <v>298</v>
      </c>
      <c r="E681" s="43"/>
    </row>
    <row r="682" spans="1:5" s="92" customFormat="1" x14ac:dyDescent="0.2">
      <c r="A682" s="820"/>
      <c r="B682" s="239"/>
      <c r="C682" s="44"/>
      <c r="D682" s="662" t="s">
        <v>4303</v>
      </c>
      <c r="E682" s="43"/>
    </row>
    <row r="683" spans="1:5" s="92" customFormat="1" x14ac:dyDescent="0.2">
      <c r="A683" s="820"/>
      <c r="B683" s="239"/>
      <c r="C683" s="50" t="s">
        <v>5101</v>
      </c>
      <c r="D683" s="662" t="s">
        <v>4303</v>
      </c>
      <c r="E683" s="43"/>
    </row>
    <row r="684" spans="1:5" s="92" customFormat="1" x14ac:dyDescent="0.2">
      <c r="A684" s="820"/>
      <c r="B684" s="240" t="s">
        <v>2788</v>
      </c>
      <c r="C684" s="46" t="s">
        <v>4224</v>
      </c>
      <c r="D684" s="266" t="s">
        <v>2977</v>
      </c>
      <c r="E684" s="43"/>
    </row>
    <row r="685" spans="1:5" s="92" customFormat="1" x14ac:dyDescent="0.2">
      <c r="A685" s="820"/>
      <c r="B685" s="240" t="s">
        <v>2357</v>
      </c>
      <c r="C685" s="46" t="s">
        <v>4225</v>
      </c>
      <c r="D685" s="266" t="s">
        <v>2977</v>
      </c>
      <c r="E685" s="43"/>
    </row>
    <row r="686" spans="1:5" s="92" customFormat="1" x14ac:dyDescent="0.2">
      <c r="A686" s="820"/>
      <c r="B686" s="240" t="s">
        <v>2358</v>
      </c>
      <c r="C686" s="46" t="s">
        <v>4226</v>
      </c>
      <c r="D686" s="266" t="s">
        <v>2977</v>
      </c>
      <c r="E686" s="43"/>
    </row>
    <row r="687" spans="1:5" s="92" customFormat="1" x14ac:dyDescent="0.2">
      <c r="A687" s="820"/>
      <c r="B687" s="240" t="s">
        <v>2359</v>
      </c>
      <c r="C687" s="46" t="s">
        <v>4228</v>
      </c>
      <c r="D687" s="266" t="s">
        <v>2977</v>
      </c>
      <c r="E687" s="43"/>
    </row>
    <row r="688" spans="1:5" s="92" customFormat="1" x14ac:dyDescent="0.2">
      <c r="A688" s="820"/>
      <c r="B688" s="240" t="s">
        <v>2360</v>
      </c>
      <c r="C688" s="46" t="s">
        <v>4229</v>
      </c>
      <c r="D688" s="266" t="s">
        <v>2977</v>
      </c>
      <c r="E688" s="43"/>
    </row>
    <row r="689" spans="1:5" s="92" customFormat="1" x14ac:dyDescent="0.2">
      <c r="A689" s="820"/>
      <c r="B689" s="240" t="s">
        <v>2361</v>
      </c>
      <c r="C689" s="46" t="s">
        <v>4230</v>
      </c>
      <c r="D689" s="266" t="s">
        <v>2977</v>
      </c>
      <c r="E689" s="43"/>
    </row>
    <row r="690" spans="1:5" s="92" customFormat="1" x14ac:dyDescent="0.2">
      <c r="A690" s="820"/>
      <c r="B690" s="240" t="s">
        <v>2362</v>
      </c>
      <c r="C690" s="46" t="s">
        <v>4231</v>
      </c>
      <c r="D690" s="266" t="s">
        <v>2977</v>
      </c>
      <c r="E690" s="43"/>
    </row>
    <row r="691" spans="1:5" s="92" customFormat="1" x14ac:dyDescent="0.2">
      <c r="A691" s="820"/>
      <c r="B691" s="240" t="s">
        <v>833</v>
      </c>
      <c r="C691" s="46" t="s">
        <v>4232</v>
      </c>
      <c r="D691" s="266" t="s">
        <v>2977</v>
      </c>
      <c r="E691" s="43"/>
    </row>
    <row r="692" spans="1:5" s="92" customFormat="1" x14ac:dyDescent="0.2">
      <c r="A692" s="820"/>
      <c r="B692" s="240" t="s">
        <v>2926</v>
      </c>
      <c r="C692" s="46" t="s">
        <v>4233</v>
      </c>
      <c r="D692" s="266" t="s">
        <v>2977</v>
      </c>
      <c r="E692" s="43"/>
    </row>
    <row r="693" spans="1:5" s="92" customFormat="1" x14ac:dyDescent="0.2">
      <c r="A693" s="820"/>
      <c r="B693" s="240" t="s">
        <v>2927</v>
      </c>
      <c r="C693" s="46" t="s">
        <v>4234</v>
      </c>
      <c r="D693" s="266" t="s">
        <v>2977</v>
      </c>
      <c r="E693" s="43"/>
    </row>
    <row r="694" spans="1:5" s="92" customFormat="1" x14ac:dyDescent="0.2">
      <c r="A694" s="820"/>
      <c r="B694" s="239"/>
      <c r="C694" s="44"/>
      <c r="D694" s="671" t="s">
        <v>4303</v>
      </c>
      <c r="E694" s="43"/>
    </row>
    <row r="695" spans="1:5" s="94" customFormat="1" x14ac:dyDescent="0.2">
      <c r="A695" s="820"/>
      <c r="B695" s="239"/>
      <c r="C695" s="665" t="s">
        <v>3031</v>
      </c>
      <c r="D695" s="671" t="s">
        <v>4303</v>
      </c>
      <c r="E695" s="51"/>
    </row>
    <row r="696" spans="1:5" s="94" customFormat="1" x14ac:dyDescent="0.2">
      <c r="A696" s="820"/>
      <c r="B696" s="240" t="s">
        <v>3615</v>
      </c>
      <c r="C696" s="46" t="s">
        <v>4235</v>
      </c>
      <c r="D696" s="266">
        <v>10</v>
      </c>
      <c r="E696" s="51"/>
    </row>
    <row r="697" spans="1:5" s="94" customFormat="1" x14ac:dyDescent="0.2">
      <c r="A697" s="820"/>
      <c r="B697" s="240" t="s">
        <v>1953</v>
      </c>
      <c r="C697" s="46" t="s">
        <v>4236</v>
      </c>
      <c r="D697" s="266">
        <v>15</v>
      </c>
      <c r="E697" s="51"/>
    </row>
    <row r="698" spans="1:5" s="94" customFormat="1" x14ac:dyDescent="0.2">
      <c r="A698" s="820"/>
      <c r="B698" s="240" t="s">
        <v>1443</v>
      </c>
      <c r="C698" s="46" t="s">
        <v>4237</v>
      </c>
      <c r="D698" s="266">
        <v>11</v>
      </c>
      <c r="E698" s="51"/>
    </row>
    <row r="699" spans="1:5" s="94" customFormat="1" x14ac:dyDescent="0.2">
      <c r="A699" s="820"/>
      <c r="B699" s="240" t="s">
        <v>1444</v>
      </c>
      <c r="C699" s="46" t="s">
        <v>4238</v>
      </c>
      <c r="D699" s="266">
        <v>12</v>
      </c>
      <c r="E699" s="51"/>
    </row>
    <row r="700" spans="1:5" s="94" customFormat="1" x14ac:dyDescent="0.2">
      <c r="A700" s="820"/>
      <c r="B700" s="240" t="s">
        <v>1445</v>
      </c>
      <c r="C700" s="46" t="s">
        <v>4239</v>
      </c>
      <c r="D700" s="266">
        <v>14</v>
      </c>
      <c r="E700" s="51"/>
    </row>
    <row r="701" spans="1:5" s="94" customFormat="1" x14ac:dyDescent="0.2">
      <c r="A701" s="820"/>
      <c r="B701" s="240" t="s">
        <v>1452</v>
      </c>
      <c r="C701" s="46" t="s">
        <v>4240</v>
      </c>
      <c r="D701" s="266">
        <v>18</v>
      </c>
      <c r="E701" s="51"/>
    </row>
    <row r="702" spans="1:5" s="92" customFormat="1" x14ac:dyDescent="0.2">
      <c r="A702" s="820"/>
      <c r="B702" s="239"/>
      <c r="C702" s="44"/>
      <c r="D702" s="671" t="s">
        <v>4303</v>
      </c>
      <c r="E702" s="43"/>
    </row>
    <row r="703" spans="1:5" s="92" customFormat="1" x14ac:dyDescent="0.2">
      <c r="A703" s="820"/>
      <c r="B703" s="239"/>
      <c r="C703" s="665" t="s">
        <v>2238</v>
      </c>
      <c r="D703" s="662" t="s">
        <v>4303</v>
      </c>
      <c r="E703" s="43"/>
    </row>
    <row r="704" spans="1:5" s="92" customFormat="1" x14ac:dyDescent="0.2">
      <c r="A704" s="820"/>
      <c r="B704" s="240" t="s">
        <v>2690</v>
      </c>
      <c r="C704" s="46" t="s">
        <v>4236</v>
      </c>
      <c r="D704" s="280">
        <v>14</v>
      </c>
      <c r="E704" s="43"/>
    </row>
    <row r="705" spans="1:5" s="92" customFormat="1" x14ac:dyDescent="0.2">
      <c r="A705" s="820"/>
      <c r="B705" s="240" t="s">
        <v>2092</v>
      </c>
      <c r="C705" s="46" t="s">
        <v>4241</v>
      </c>
      <c r="D705" s="280">
        <v>17</v>
      </c>
      <c r="E705" s="43"/>
    </row>
    <row r="706" spans="1:5" s="92" customFormat="1" x14ac:dyDescent="0.2">
      <c r="A706" s="820"/>
      <c r="B706" s="240" t="s">
        <v>2093</v>
      </c>
      <c r="C706" s="46" t="s">
        <v>4242</v>
      </c>
      <c r="D706" s="280">
        <v>20</v>
      </c>
      <c r="E706" s="43"/>
    </row>
    <row r="707" spans="1:5" s="92" customFormat="1" x14ac:dyDescent="0.2">
      <c r="A707" s="820"/>
      <c r="B707" s="240" t="s">
        <v>2094</v>
      </c>
      <c r="C707" s="46" t="s">
        <v>4243</v>
      </c>
      <c r="D707" s="280">
        <v>22</v>
      </c>
      <c r="E707" s="43"/>
    </row>
    <row r="708" spans="1:5" s="92" customFormat="1" x14ac:dyDescent="0.2">
      <c r="A708" s="820"/>
      <c r="B708" s="240" t="s">
        <v>1691</v>
      </c>
      <c r="C708" s="46" t="s">
        <v>4240</v>
      </c>
      <c r="D708" s="280">
        <v>40</v>
      </c>
      <c r="E708" s="43"/>
    </row>
    <row r="709" spans="1:5" s="92" customFormat="1" x14ac:dyDescent="0.2">
      <c r="A709" s="820"/>
      <c r="B709" s="239"/>
      <c r="C709" s="44"/>
      <c r="D709" s="662" t="s">
        <v>4303</v>
      </c>
      <c r="E709" s="43"/>
    </row>
    <row r="710" spans="1:5" s="92" customFormat="1" x14ac:dyDescent="0.2">
      <c r="A710" s="820"/>
      <c r="B710" s="239"/>
      <c r="C710" s="50" t="s">
        <v>5250</v>
      </c>
      <c r="D710" s="662" t="s">
        <v>4303</v>
      </c>
      <c r="E710" s="43"/>
    </row>
    <row r="711" spans="1:5" s="92" customFormat="1" x14ac:dyDescent="0.2">
      <c r="A711" s="820"/>
      <c r="B711" s="240" t="s">
        <v>2064</v>
      </c>
      <c r="C711" s="46" t="s">
        <v>4238</v>
      </c>
      <c r="D711" s="266" t="s">
        <v>2977</v>
      </c>
      <c r="E711" s="43"/>
    </row>
    <row r="712" spans="1:5" s="92" customFormat="1" x14ac:dyDescent="0.2">
      <c r="A712" s="820"/>
      <c r="B712" s="240" t="s">
        <v>739</v>
      </c>
      <c r="C712" s="46" t="s">
        <v>4239</v>
      </c>
      <c r="D712" s="266" t="s">
        <v>2977</v>
      </c>
      <c r="E712" s="43"/>
    </row>
    <row r="713" spans="1:5" s="92" customFormat="1" x14ac:dyDescent="0.2">
      <c r="A713" s="820"/>
      <c r="B713" s="239"/>
      <c r="C713" s="44"/>
      <c r="D713" s="671" t="s">
        <v>4303</v>
      </c>
      <c r="E713" s="43"/>
    </row>
    <row r="714" spans="1:5" s="92" customFormat="1" x14ac:dyDescent="0.2">
      <c r="A714" s="820"/>
      <c r="B714" s="283"/>
      <c r="C714" s="798" t="s">
        <v>3675</v>
      </c>
      <c r="D714" s="290" t="s">
        <v>4303</v>
      </c>
      <c r="E714" s="43"/>
    </row>
    <row r="715" spans="1:5" s="92" customFormat="1" x14ac:dyDescent="0.2">
      <c r="A715" s="820"/>
      <c r="B715" s="283"/>
      <c r="C715" s="75"/>
      <c r="D715" s="290" t="s">
        <v>4303</v>
      </c>
      <c r="E715" s="43"/>
    </row>
  </sheetData>
  <sheetProtection algorithmName="SHA-512" hashValue="9UdIdwhnHhnxokJno1pyQCcVwcmz4lVfFu0WjFklZAXlZhP/SWbWMII7dstSNLU1V/Wvwx8OYKMC9eQnNhHttA==" saltValue="BYV2zWChfE2LF7UJdNKCTg==" spinCount="100000" sheet="1" objects="1" scenarios="1"/>
  <customSheetViews>
    <customSheetView guid="{18C68105-32F0-4C0F-B9A5-4C51A11541D8}" topLeftCell="A67">
      <selection activeCell="B93" sqref="B93"/>
      <pageMargins left="0.27559055118110237" right="0.19685039370078741" top="0.39370078740157483" bottom="0.39370078740157483" header="0.19685039370078741" footer="0.19685039370078741"/>
      <pageSetup paperSize="9" scale="80" orientation="portrait" r:id="rId1"/>
      <headerFooter alignWithMargins="0">
        <oddFooter>&amp;L&amp;"Arial,Negrita"&amp;9&amp;F&amp;R&amp;"Arial,Negrita"&amp;9Página &amp;P</oddFooter>
      </headerFooter>
    </customSheetView>
    <customSheetView guid="{729F6F9E-A3EB-4B2D-9183-A20A6E7C6E37}" topLeftCell="A67">
      <selection activeCell="B93" sqref="B93"/>
      <pageMargins left="0.27559055118110237" right="0.19685039370078741" top="0.39370078740157483" bottom="0.39370078740157483" header="0.19685039370078741" footer="0.19685039370078741"/>
      <pageSetup paperSize="9" scale="80" orientation="portrait" r:id="rId2"/>
      <headerFooter alignWithMargins="0">
        <oddFooter>&amp;L&amp;"Arial,Negrita"&amp;9&amp;F&amp;R&amp;"Arial,Negrita"&amp;9Página &amp;P</oddFooter>
      </headerFooter>
    </customSheetView>
  </customSheetViews>
  <phoneticPr fontId="43" type="noConversion"/>
  <conditionalFormatting sqref="C71">
    <cfRule type="expression" dxfId="29" priority="15252">
      <formula>#REF!="X"</formula>
    </cfRule>
  </conditionalFormatting>
  <conditionalFormatting sqref="D1:D1048576">
    <cfRule type="cellIs" dxfId="28" priority="4" operator="equal">
      <formula>"CONSULTAR"</formula>
    </cfRule>
  </conditionalFormatting>
  <hyperlinks>
    <hyperlink ref="C363" location="Botellas_boca_angosta_con_tapa_a_rosca_de_bakelita_incoloras" display="* Frascos o botellas boca angosta con tapa a rosca de bakelita incoloros hacer click aquí *"/>
    <hyperlink ref="C365" location="Botellas_boca_angosta_con_tapa_a_rosca_de_bakelita_color_caramelo" display="* Frascos o botellas boca angosta con tapa a rosca de bakelita color caramelo hacer click aquí *"/>
    <hyperlink ref="C335" location="Tapas_a_rosca_plásticas_color_azul_PP_autoclavables_hasta_140ºC_marca_Duran_Schott__CONSULTAR_STOCK" display="*Tapas a rosca plásticas color azul PP autoclav. hasta 140ºC marca Duran Schott hacer click aquí*"/>
    <hyperlink ref="C337" location="Tapas_a_rosca_plásticas_color_rojo_PTFE_autoclavables_hasta_180ºC_marca_Duran_Schott__CONSULTAR_STOCK" display="*Tapas a rosca plásticas color rojo PTFE autoclav. hasta 180ºC marca Duran Schott hacer click aquí*"/>
    <hyperlink ref="C339" location="Tapas_a_rosca_plásticas_autoclavables_marca_Duran_Schott__CONSULTAR_STOCK" display="* Tapas a rosca plásticas autoclavables marca Duran Schott hacer click aquí *"/>
    <hyperlink ref="C341" location="Anillos_de_vertido_en_PP_y_ETFE_Marca_Duran_Schott__CONSULTAR_STOCK" display="* Anillos de vertido en PP y ETFE marca Duran Schott hacer click aquí * "/>
    <hyperlink ref="C4" location="Acidímetro_Dornic_50º_completos_con_accesorios" display="* Acidímetros Dornic hacer click aqui *"/>
    <hyperlink ref="C6" location="Aparato_Kipp__Frasco__pipeta_pajarito_y_tapón__para_ácido_x_10_ml." display="* Aparatos de Kipp hacer click aquí *"/>
    <hyperlink ref="C38" location="Butirómetro_tipo_Gerber_p_leche_c_certificado" display="* Butirómetros tipo Gerber marca MIV hacer click aqui *"/>
    <hyperlink ref="C95" location="Soportes_de_acrilico_para_conos_de_sedimentación_según_Imhoff_industria_Argentina" display="* Soporte de acrílico para conos de Imhoff hacer click aqui *"/>
    <hyperlink ref="C501" location="Pipetas_p_leche_x_11_ml._c_certificado" display="* Pipetas para leche x 11 ml, con certificado marca MIV hacer click aqui *"/>
    <hyperlink ref="C633" location="Glassco!Tubos_roscados_con_boca_y_tapa_GL_sin_fondo_autoclavables_para_trabajos_especiales__Septiembre_23" display="* Tubos roscados marca Glassco hacer click aqui *"/>
    <hyperlink ref="C493" location="Glassco!Pipetas_Pasteur" display="* Pipetas Pasteur marca Glassco hacer click aqui *"/>
    <hyperlink ref="C76" location="Campanitas_Durham__Julio_24" display="* Campanitas Durham Glassco hacer click aqui *"/>
    <hyperlink ref="C413" location="Glassco!Impactadores__Impingers__aforados__Nuevos" display="* Impactadores (Impingers) aforados Hacer click aquí *"/>
  </hyperlinks>
  <pageMargins left="0.70059055118110236" right="0.19685039370078741" top="0.39370078740157483" bottom="0.39370078740157483" header="0.19685039370078741" footer="0.19685039370078741"/>
  <pageSetup paperSize="9" orientation="portrait" r:id="rId3"/>
  <headerFooter alignWithMargins="0">
    <oddFooter>&amp;L&amp;"Arial,Negrita"&amp;9&amp;F&amp;R&amp;"Arial,Negrita"&amp;9Página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rgb="FFB0B0B0"/>
  </sheetPr>
  <dimension ref="A1:K120"/>
  <sheetViews>
    <sheetView workbookViewId="0"/>
  </sheetViews>
  <sheetFormatPr baseColWidth="10" defaultColWidth="11.42578125" defaultRowHeight="12.75" x14ac:dyDescent="0.2"/>
  <cols>
    <col min="1" max="1" width="1.7109375" style="509" customWidth="1"/>
    <col min="2" max="2" width="24.42578125" style="509" customWidth="1"/>
    <col min="3" max="4" width="11.42578125" style="509"/>
    <col min="5" max="5" width="12.28515625" style="509" bestFit="1" customWidth="1"/>
    <col min="6" max="6" width="13.7109375" style="509" bestFit="1" customWidth="1"/>
    <col min="7" max="9" width="11.42578125" style="509"/>
    <col min="10" max="10" width="12.85546875" style="509" hidden="1" customWidth="1"/>
    <col min="11" max="11" width="1.7109375" style="509" customWidth="1"/>
    <col min="12" max="12" width="11.42578125" style="509"/>
    <col min="13" max="13" width="1.7109375" style="509" customWidth="1"/>
    <col min="14" max="16384" width="11.42578125" style="509"/>
  </cols>
  <sheetData>
    <row r="1" spans="1:11" ht="27" x14ac:dyDescent="0.2">
      <c r="A1" s="522"/>
      <c r="B1" s="583" t="s">
        <v>5835</v>
      </c>
      <c r="C1" s="583"/>
      <c r="D1" s="583"/>
      <c r="E1" s="583"/>
      <c r="F1" s="584"/>
      <c r="G1" s="585"/>
      <c r="H1" s="583"/>
      <c r="I1" s="583"/>
      <c r="J1" s="583"/>
      <c r="K1" s="522"/>
    </row>
    <row r="2" spans="1:11" ht="27" x14ac:dyDescent="0.2">
      <c r="A2" s="522"/>
      <c r="B2" s="586"/>
      <c r="C2" s="586"/>
      <c r="D2" s="586" t="s">
        <v>5109</v>
      </c>
      <c r="E2" s="586"/>
      <c r="F2" s="587"/>
      <c r="G2" s="588"/>
      <c r="H2" s="586"/>
      <c r="I2" s="586"/>
      <c r="J2" s="586"/>
      <c r="K2" s="522"/>
    </row>
    <row r="3" spans="1:11" ht="27.75" thickBot="1" x14ac:dyDescent="0.25">
      <c r="A3" s="522"/>
      <c r="B3" s="589" t="s">
        <v>1436</v>
      </c>
      <c r="C3" s="590" t="s">
        <v>1437</v>
      </c>
      <c r="D3" s="590" t="s">
        <v>4158</v>
      </c>
      <c r="E3" s="590" t="s">
        <v>1438</v>
      </c>
      <c r="F3" s="591" t="s">
        <v>5110</v>
      </c>
      <c r="G3" s="592" t="s">
        <v>5111</v>
      </c>
      <c r="H3" s="593" t="s">
        <v>1439</v>
      </c>
      <c r="I3" s="594" t="s">
        <v>1440</v>
      </c>
      <c r="J3" s="595" t="s">
        <v>1441</v>
      </c>
      <c r="K3" s="522"/>
    </row>
    <row r="4" spans="1:11" x14ac:dyDescent="0.2">
      <c r="A4" s="522"/>
      <c r="B4" s="596"/>
      <c r="C4" s="597"/>
      <c r="D4" s="597"/>
      <c r="E4" s="597"/>
      <c r="F4" s="598"/>
      <c r="G4" s="599"/>
      <c r="H4" s="600"/>
      <c r="I4" s="601"/>
      <c r="J4" s="602"/>
      <c r="K4" s="522"/>
    </row>
    <row r="5" spans="1:11" x14ac:dyDescent="0.2">
      <c r="A5" s="522"/>
      <c r="B5" s="603" t="s">
        <v>4049</v>
      </c>
      <c r="C5" s="634">
        <v>4</v>
      </c>
      <c r="D5" s="634">
        <v>0.8</v>
      </c>
      <c r="E5" s="635">
        <v>2.4</v>
      </c>
      <c r="F5" s="598">
        <v>10.8</v>
      </c>
      <c r="G5" s="599">
        <v>400</v>
      </c>
      <c r="H5" s="640">
        <v>27</v>
      </c>
      <c r="I5" s="641">
        <v>1500</v>
      </c>
      <c r="J5" s="647">
        <v>14</v>
      </c>
      <c r="K5" s="522"/>
    </row>
    <row r="6" spans="1:11" x14ac:dyDescent="0.2">
      <c r="A6" s="522"/>
      <c r="B6" s="603" t="s">
        <v>4050</v>
      </c>
      <c r="C6" s="634">
        <v>5</v>
      </c>
      <c r="D6" s="634">
        <v>0.8</v>
      </c>
      <c r="E6" s="635">
        <v>3.4</v>
      </c>
      <c r="F6" s="598">
        <v>9</v>
      </c>
      <c r="G6" s="599">
        <v>256</v>
      </c>
      <c r="H6" s="640">
        <v>35</v>
      </c>
      <c r="I6" s="641">
        <v>1500</v>
      </c>
      <c r="J6" s="647">
        <v>14</v>
      </c>
      <c r="K6" s="522"/>
    </row>
    <row r="7" spans="1:11" x14ac:dyDescent="0.2">
      <c r="A7" s="522"/>
      <c r="B7" s="603" t="s">
        <v>4051</v>
      </c>
      <c r="C7" s="634">
        <v>6</v>
      </c>
      <c r="D7" s="634">
        <v>1</v>
      </c>
      <c r="E7" s="635">
        <v>4</v>
      </c>
      <c r="F7" s="598">
        <v>9</v>
      </c>
      <c r="G7" s="599">
        <v>170</v>
      </c>
      <c r="H7" s="640">
        <v>53</v>
      </c>
      <c r="I7" s="641">
        <v>1500</v>
      </c>
      <c r="J7" s="647">
        <v>14</v>
      </c>
      <c r="K7" s="522"/>
    </row>
    <row r="8" spans="1:11" x14ac:dyDescent="0.2">
      <c r="A8" s="522"/>
      <c r="B8" s="603" t="s">
        <v>5112</v>
      </c>
      <c r="C8" s="634">
        <v>7</v>
      </c>
      <c r="D8" s="634">
        <v>1</v>
      </c>
      <c r="E8" s="635">
        <v>5</v>
      </c>
      <c r="F8" s="598">
        <v>7.6</v>
      </c>
      <c r="G8" s="599">
        <v>121</v>
      </c>
      <c r="H8" s="640">
        <v>63</v>
      </c>
      <c r="I8" s="641">
        <v>1500</v>
      </c>
      <c r="J8" s="647">
        <v>14</v>
      </c>
      <c r="K8" s="522"/>
    </row>
    <row r="9" spans="1:11" x14ac:dyDescent="0.2">
      <c r="A9" s="522"/>
      <c r="B9" s="603" t="s">
        <v>4052</v>
      </c>
      <c r="C9" s="634">
        <v>8</v>
      </c>
      <c r="D9" s="634">
        <v>1</v>
      </c>
      <c r="E9" s="635">
        <v>6</v>
      </c>
      <c r="F9" s="598">
        <v>7.4</v>
      </c>
      <c r="G9" s="599">
        <v>100</v>
      </c>
      <c r="H9" s="640">
        <v>74</v>
      </c>
      <c r="I9" s="641">
        <v>1500</v>
      </c>
      <c r="J9" s="647">
        <v>14</v>
      </c>
      <c r="K9" s="522"/>
    </row>
    <row r="10" spans="1:11" x14ac:dyDescent="0.2">
      <c r="A10" s="522"/>
      <c r="B10" s="603" t="s">
        <v>4053</v>
      </c>
      <c r="C10" s="634">
        <v>8</v>
      </c>
      <c r="D10" s="634">
        <v>1.5</v>
      </c>
      <c r="E10" s="635" t="s">
        <v>5113</v>
      </c>
      <c r="F10" s="598">
        <v>10.199999999999999</v>
      </c>
      <c r="G10" s="599">
        <v>100</v>
      </c>
      <c r="H10" s="640">
        <v>74</v>
      </c>
      <c r="I10" s="641">
        <v>1500</v>
      </c>
      <c r="J10" s="647">
        <v>14</v>
      </c>
      <c r="K10" s="522"/>
    </row>
    <row r="11" spans="1:11" x14ac:dyDescent="0.2">
      <c r="A11" s="522"/>
      <c r="B11" s="603" t="s">
        <v>4054</v>
      </c>
      <c r="C11" s="634">
        <v>9</v>
      </c>
      <c r="D11" s="634">
        <v>1</v>
      </c>
      <c r="E11" s="635">
        <v>7</v>
      </c>
      <c r="F11" s="598">
        <v>6.8</v>
      </c>
      <c r="G11" s="599">
        <v>81</v>
      </c>
      <c r="H11" s="640">
        <v>84</v>
      </c>
      <c r="I11" s="641">
        <v>1500</v>
      </c>
      <c r="J11" s="647">
        <v>14</v>
      </c>
      <c r="K11" s="522"/>
    </row>
    <row r="12" spans="1:11" x14ac:dyDescent="0.2">
      <c r="A12" s="522"/>
      <c r="B12" s="604" t="s">
        <v>5114</v>
      </c>
      <c r="C12" s="636" t="s">
        <v>5115</v>
      </c>
      <c r="D12" s="636" t="s">
        <v>5116</v>
      </c>
      <c r="E12" s="637" t="s">
        <v>5117</v>
      </c>
      <c r="F12" s="605">
        <v>17</v>
      </c>
      <c r="G12" s="606">
        <v>81</v>
      </c>
      <c r="H12" s="642">
        <v>215</v>
      </c>
      <c r="I12" s="643" t="s">
        <v>5118</v>
      </c>
      <c r="J12" s="647">
        <v>28</v>
      </c>
      <c r="K12" s="522"/>
    </row>
    <row r="13" spans="1:11" x14ac:dyDescent="0.2">
      <c r="A13" s="522"/>
      <c r="B13" s="603" t="s">
        <v>4055</v>
      </c>
      <c r="C13" s="634">
        <v>10</v>
      </c>
      <c r="D13" s="634">
        <v>1</v>
      </c>
      <c r="E13" s="635">
        <v>8</v>
      </c>
      <c r="F13" s="598">
        <v>6.1</v>
      </c>
      <c r="G13" s="599">
        <v>64</v>
      </c>
      <c r="H13" s="640">
        <v>95</v>
      </c>
      <c r="I13" s="641">
        <v>1500</v>
      </c>
      <c r="J13" s="647">
        <v>14</v>
      </c>
      <c r="K13" s="522"/>
    </row>
    <row r="14" spans="1:11" x14ac:dyDescent="0.2">
      <c r="A14" s="522"/>
      <c r="B14" s="603" t="s">
        <v>5119</v>
      </c>
      <c r="C14" s="634">
        <v>11</v>
      </c>
      <c r="D14" s="634" t="s">
        <v>5120</v>
      </c>
      <c r="E14" s="635" t="s">
        <v>5121</v>
      </c>
      <c r="F14" s="598">
        <v>12.7</v>
      </c>
      <c r="G14" s="599">
        <v>121</v>
      </c>
      <c r="H14" s="640">
        <v>105</v>
      </c>
      <c r="I14" s="641">
        <v>1500</v>
      </c>
      <c r="J14" s="647">
        <v>21</v>
      </c>
      <c r="K14" s="522"/>
    </row>
    <row r="15" spans="1:11" x14ac:dyDescent="0.2">
      <c r="A15" s="522"/>
      <c r="B15" s="604" t="s">
        <v>5122</v>
      </c>
      <c r="C15" s="636" t="s">
        <v>5123</v>
      </c>
      <c r="D15" s="636" t="s">
        <v>5124</v>
      </c>
      <c r="E15" s="637" t="s">
        <v>5125</v>
      </c>
      <c r="F15" s="605">
        <v>27.1</v>
      </c>
      <c r="G15" s="606">
        <v>103</v>
      </c>
      <c r="H15" s="642">
        <v>262</v>
      </c>
      <c r="I15" s="643" t="s">
        <v>5126</v>
      </c>
      <c r="J15" s="647">
        <v>28</v>
      </c>
      <c r="K15" s="522"/>
    </row>
    <row r="16" spans="1:11" x14ac:dyDescent="0.2">
      <c r="A16" s="522"/>
      <c r="B16" s="603" t="s">
        <v>4056</v>
      </c>
      <c r="C16" s="634">
        <v>12</v>
      </c>
      <c r="D16" s="634">
        <v>1</v>
      </c>
      <c r="E16" s="635">
        <v>10</v>
      </c>
      <c r="F16" s="598">
        <v>11.6</v>
      </c>
      <c r="G16" s="599">
        <v>100</v>
      </c>
      <c r="H16" s="640">
        <v>116</v>
      </c>
      <c r="I16" s="641">
        <v>1500</v>
      </c>
      <c r="J16" s="647">
        <v>21</v>
      </c>
      <c r="K16" s="522"/>
    </row>
    <row r="17" spans="1:11" x14ac:dyDescent="0.2">
      <c r="A17" s="522"/>
      <c r="B17" s="604" t="s">
        <v>5127</v>
      </c>
      <c r="C17" s="636" t="s">
        <v>5128</v>
      </c>
      <c r="D17" s="636" t="s">
        <v>5129</v>
      </c>
      <c r="E17" s="637" t="s">
        <v>5130</v>
      </c>
      <c r="F17" s="605">
        <v>28.6</v>
      </c>
      <c r="G17" s="606">
        <v>90</v>
      </c>
      <c r="H17" s="642" t="s">
        <v>5131</v>
      </c>
      <c r="I17" s="643" t="s">
        <v>5126</v>
      </c>
      <c r="J17" s="647">
        <v>35</v>
      </c>
      <c r="K17" s="522"/>
    </row>
    <row r="18" spans="1:11" x14ac:dyDescent="0.2">
      <c r="A18" s="522"/>
      <c r="B18" s="603" t="s">
        <v>4057</v>
      </c>
      <c r="C18" s="634">
        <v>13</v>
      </c>
      <c r="D18" s="634">
        <v>1</v>
      </c>
      <c r="E18" s="635">
        <v>11</v>
      </c>
      <c r="F18" s="598">
        <v>10.199999999999999</v>
      </c>
      <c r="G18" s="599">
        <v>81</v>
      </c>
      <c r="H18" s="640">
        <v>126</v>
      </c>
      <c r="I18" s="641">
        <v>1500</v>
      </c>
      <c r="J18" s="647">
        <v>21</v>
      </c>
      <c r="K18" s="522"/>
    </row>
    <row r="19" spans="1:11" x14ac:dyDescent="0.2">
      <c r="A19" s="522"/>
      <c r="B19" s="603" t="s">
        <v>4058</v>
      </c>
      <c r="C19" s="634">
        <v>14</v>
      </c>
      <c r="D19" s="634">
        <v>1</v>
      </c>
      <c r="E19" s="635">
        <v>12</v>
      </c>
      <c r="F19" s="598">
        <v>8.8000000000000007</v>
      </c>
      <c r="G19" s="599">
        <v>64</v>
      </c>
      <c r="H19" s="640">
        <v>137</v>
      </c>
      <c r="I19" s="641">
        <v>1500</v>
      </c>
      <c r="J19" s="647">
        <v>21</v>
      </c>
      <c r="K19" s="522"/>
    </row>
    <row r="20" spans="1:11" x14ac:dyDescent="0.2">
      <c r="A20" s="522"/>
      <c r="B20" s="604" t="s">
        <v>5132</v>
      </c>
      <c r="C20" s="636">
        <v>14.5</v>
      </c>
      <c r="D20" s="636">
        <v>2.25</v>
      </c>
      <c r="E20" s="637">
        <v>10</v>
      </c>
      <c r="F20" s="605">
        <v>24.7</v>
      </c>
      <c r="G20" s="606">
        <v>64</v>
      </c>
      <c r="H20" s="642">
        <v>390</v>
      </c>
      <c r="I20" s="643">
        <v>2000</v>
      </c>
      <c r="J20" s="647">
        <v>62.999999999999993</v>
      </c>
      <c r="K20" s="522"/>
    </row>
    <row r="21" spans="1:11" x14ac:dyDescent="0.2">
      <c r="A21" s="522"/>
      <c r="B21" s="603" t="s">
        <v>4052</v>
      </c>
      <c r="C21" s="634">
        <v>15</v>
      </c>
      <c r="D21" s="634">
        <v>1.2</v>
      </c>
      <c r="E21" s="635">
        <v>12.6</v>
      </c>
      <c r="F21" s="598">
        <v>8.5</v>
      </c>
      <c r="G21" s="599">
        <v>49</v>
      </c>
      <c r="H21" s="640">
        <v>174</v>
      </c>
      <c r="I21" s="641">
        <v>1500</v>
      </c>
      <c r="J21" s="647">
        <v>28</v>
      </c>
      <c r="K21" s="522"/>
    </row>
    <row r="22" spans="1:11" x14ac:dyDescent="0.2">
      <c r="A22" s="522"/>
      <c r="B22" s="604" t="s">
        <v>5133</v>
      </c>
      <c r="C22" s="636">
        <v>15.5</v>
      </c>
      <c r="D22" s="636">
        <v>2.25</v>
      </c>
      <c r="E22" s="637">
        <v>11</v>
      </c>
      <c r="F22" s="605">
        <v>20.5</v>
      </c>
      <c r="G22" s="606">
        <v>49</v>
      </c>
      <c r="H22" s="642">
        <v>430</v>
      </c>
      <c r="I22" s="643">
        <v>2000</v>
      </c>
      <c r="J22" s="647">
        <v>62.999999999999993</v>
      </c>
      <c r="K22" s="522"/>
    </row>
    <row r="23" spans="1:11" x14ac:dyDescent="0.2">
      <c r="A23" s="522"/>
      <c r="B23" s="603" t="s">
        <v>4052</v>
      </c>
      <c r="C23" s="634">
        <v>16</v>
      </c>
      <c r="D23" s="634">
        <v>1.2</v>
      </c>
      <c r="E23" s="635">
        <v>13.6</v>
      </c>
      <c r="F23" s="598">
        <v>9.1999999999999993</v>
      </c>
      <c r="G23" s="599">
        <v>49</v>
      </c>
      <c r="H23" s="640">
        <v>186</v>
      </c>
      <c r="I23" s="641">
        <v>1500</v>
      </c>
      <c r="J23" s="647">
        <v>28</v>
      </c>
      <c r="K23" s="522"/>
    </row>
    <row r="24" spans="1:11" x14ac:dyDescent="0.2">
      <c r="A24" s="522"/>
      <c r="B24" s="604" t="s">
        <v>5134</v>
      </c>
      <c r="C24" s="636">
        <v>17.5</v>
      </c>
      <c r="D24" s="636" t="s">
        <v>5135</v>
      </c>
      <c r="E24" s="637" t="s">
        <v>5136</v>
      </c>
      <c r="F24" s="605">
        <v>22</v>
      </c>
      <c r="G24" s="606">
        <v>36</v>
      </c>
      <c r="H24" s="642" t="s">
        <v>5137</v>
      </c>
      <c r="I24" s="643">
        <v>2000</v>
      </c>
      <c r="J24" s="647">
        <v>62.999999999999993</v>
      </c>
      <c r="K24" s="522"/>
    </row>
    <row r="25" spans="1:11" x14ac:dyDescent="0.2">
      <c r="A25" s="522"/>
      <c r="B25" s="603" t="s">
        <v>4052</v>
      </c>
      <c r="C25" s="634">
        <v>18</v>
      </c>
      <c r="D25" s="634">
        <v>1.2</v>
      </c>
      <c r="E25" s="635">
        <v>15.6</v>
      </c>
      <c r="F25" s="598">
        <v>7.6</v>
      </c>
      <c r="G25" s="599">
        <v>36</v>
      </c>
      <c r="H25" s="640">
        <v>212</v>
      </c>
      <c r="I25" s="641">
        <v>1500</v>
      </c>
      <c r="J25" s="647">
        <v>35</v>
      </c>
      <c r="K25" s="522"/>
    </row>
    <row r="26" spans="1:11" x14ac:dyDescent="0.2">
      <c r="A26" s="522"/>
      <c r="B26" s="604" t="s">
        <v>5138</v>
      </c>
      <c r="C26" s="636">
        <v>18.5</v>
      </c>
      <c r="D26" s="636">
        <v>2.25</v>
      </c>
      <c r="E26" s="637">
        <v>14</v>
      </c>
      <c r="F26" s="605">
        <v>18.399999999999999</v>
      </c>
      <c r="G26" s="606">
        <v>36</v>
      </c>
      <c r="H26" s="642">
        <v>510</v>
      </c>
      <c r="I26" s="643">
        <v>2000</v>
      </c>
      <c r="J26" s="647">
        <v>62.999999999999993</v>
      </c>
      <c r="K26" s="522"/>
    </row>
    <row r="27" spans="1:11" x14ac:dyDescent="0.2">
      <c r="A27" s="522"/>
      <c r="B27" s="603" t="s">
        <v>4052</v>
      </c>
      <c r="C27" s="634">
        <v>19</v>
      </c>
      <c r="D27" s="634">
        <v>1.2</v>
      </c>
      <c r="E27" s="635">
        <v>16.600000000000001</v>
      </c>
      <c r="F27" s="598">
        <v>14.3</v>
      </c>
      <c r="G27" s="599">
        <v>64</v>
      </c>
      <c r="H27" s="640">
        <v>237</v>
      </c>
      <c r="I27" s="641">
        <v>1500</v>
      </c>
      <c r="J27" s="647">
        <v>35</v>
      </c>
      <c r="K27" s="522"/>
    </row>
    <row r="28" spans="1:11" x14ac:dyDescent="0.2">
      <c r="A28" s="522"/>
      <c r="B28" s="603" t="s">
        <v>4052</v>
      </c>
      <c r="C28" s="634">
        <v>20</v>
      </c>
      <c r="D28" s="634">
        <v>1.8</v>
      </c>
      <c r="E28" s="635">
        <v>16.399999999999999</v>
      </c>
      <c r="F28" s="598">
        <v>16.899999999999999</v>
      </c>
      <c r="G28" s="599">
        <v>49</v>
      </c>
      <c r="H28" s="640">
        <v>350</v>
      </c>
      <c r="I28" s="641">
        <v>1500</v>
      </c>
      <c r="J28" s="647">
        <v>46.199999999999996</v>
      </c>
      <c r="K28" s="522"/>
    </row>
    <row r="29" spans="1:11" x14ac:dyDescent="0.2">
      <c r="A29" s="522"/>
      <c r="B29" s="604" t="s">
        <v>5139</v>
      </c>
      <c r="C29" s="636">
        <v>20.5</v>
      </c>
      <c r="D29" s="636">
        <v>2.5</v>
      </c>
      <c r="E29" s="637">
        <v>15.5</v>
      </c>
      <c r="F29" s="605">
        <v>22.7</v>
      </c>
      <c r="G29" s="606">
        <v>36</v>
      </c>
      <c r="H29" s="642">
        <v>620</v>
      </c>
      <c r="I29" s="643">
        <v>2000</v>
      </c>
      <c r="J29" s="647">
        <v>77</v>
      </c>
      <c r="K29" s="522"/>
    </row>
    <row r="30" spans="1:11" x14ac:dyDescent="0.2">
      <c r="A30" s="522"/>
      <c r="B30" s="603" t="s">
        <v>4052</v>
      </c>
      <c r="C30" s="634">
        <v>22</v>
      </c>
      <c r="D30" s="634">
        <v>1.2</v>
      </c>
      <c r="E30" s="635">
        <v>19.600000000000001</v>
      </c>
      <c r="F30" s="598">
        <v>9.4</v>
      </c>
      <c r="G30" s="599">
        <v>36</v>
      </c>
      <c r="H30" s="640">
        <v>225</v>
      </c>
      <c r="I30" s="641">
        <v>1500</v>
      </c>
      <c r="J30" s="647">
        <v>35</v>
      </c>
      <c r="K30" s="522"/>
    </row>
    <row r="31" spans="1:11" x14ac:dyDescent="0.2">
      <c r="A31" s="522"/>
      <c r="B31" s="603" t="s">
        <v>4052</v>
      </c>
      <c r="C31" s="634">
        <v>22</v>
      </c>
      <c r="D31" s="634">
        <v>1.8</v>
      </c>
      <c r="E31" s="635">
        <v>18.399999999999999</v>
      </c>
      <c r="F31" s="598">
        <v>13.8</v>
      </c>
      <c r="G31" s="599">
        <v>36</v>
      </c>
      <c r="H31" s="640">
        <v>390</v>
      </c>
      <c r="I31" s="641">
        <v>1500</v>
      </c>
      <c r="J31" s="647">
        <v>56</v>
      </c>
      <c r="K31" s="522"/>
    </row>
    <row r="32" spans="1:11" x14ac:dyDescent="0.2">
      <c r="A32" s="522"/>
      <c r="B32" s="604" t="s">
        <v>5140</v>
      </c>
      <c r="C32" s="636">
        <v>22</v>
      </c>
      <c r="D32" s="636">
        <v>2.5</v>
      </c>
      <c r="E32" s="637">
        <v>17</v>
      </c>
      <c r="F32" s="605" t="s">
        <v>5141</v>
      </c>
      <c r="G32" s="606">
        <v>32</v>
      </c>
      <c r="H32" s="642">
        <v>550</v>
      </c>
      <c r="I32" s="643">
        <v>2000</v>
      </c>
      <c r="J32" s="647">
        <v>77</v>
      </c>
      <c r="K32" s="522"/>
    </row>
    <row r="33" spans="1:11" x14ac:dyDescent="0.2">
      <c r="A33" s="522"/>
      <c r="B33" s="603" t="s">
        <v>4052</v>
      </c>
      <c r="C33" s="634">
        <v>24</v>
      </c>
      <c r="D33" s="634">
        <v>1.8</v>
      </c>
      <c r="E33" s="635">
        <v>20.399999999999999</v>
      </c>
      <c r="F33" s="598">
        <v>15.1</v>
      </c>
      <c r="G33" s="599">
        <v>36</v>
      </c>
      <c r="H33" s="640">
        <v>420</v>
      </c>
      <c r="I33" s="641">
        <v>1500</v>
      </c>
      <c r="J33" s="647">
        <v>56</v>
      </c>
      <c r="K33" s="522"/>
    </row>
    <row r="34" spans="1:11" x14ac:dyDescent="0.2">
      <c r="A34" s="522"/>
      <c r="B34" s="604" t="s">
        <v>5142</v>
      </c>
      <c r="C34" s="636">
        <v>25.4</v>
      </c>
      <c r="D34" s="636">
        <v>3.3</v>
      </c>
      <c r="E34" s="637">
        <v>18.799999999999997</v>
      </c>
      <c r="F34" s="605">
        <v>23.6</v>
      </c>
      <c r="G34" s="606">
        <v>25</v>
      </c>
      <c r="H34" s="642">
        <v>970</v>
      </c>
      <c r="I34" s="643">
        <v>2000</v>
      </c>
      <c r="J34" s="647">
        <v>112</v>
      </c>
      <c r="K34" s="522"/>
    </row>
    <row r="35" spans="1:11" x14ac:dyDescent="0.2">
      <c r="A35" s="522"/>
      <c r="B35" s="603" t="s">
        <v>4052</v>
      </c>
      <c r="C35" s="634">
        <v>28</v>
      </c>
      <c r="D35" s="634">
        <v>2</v>
      </c>
      <c r="E35" s="635">
        <v>24</v>
      </c>
      <c r="F35" s="598">
        <v>13.7</v>
      </c>
      <c r="G35" s="599">
        <v>25</v>
      </c>
      <c r="H35" s="640">
        <v>546</v>
      </c>
      <c r="I35" s="641">
        <v>1500</v>
      </c>
      <c r="J35" s="647">
        <v>77</v>
      </c>
      <c r="K35" s="522"/>
    </row>
    <row r="36" spans="1:11" x14ac:dyDescent="0.2">
      <c r="A36" s="522"/>
      <c r="B36" s="603" t="s">
        <v>4052</v>
      </c>
      <c r="C36" s="634">
        <v>28</v>
      </c>
      <c r="D36" s="634">
        <v>2.8</v>
      </c>
      <c r="E36" s="635">
        <v>22.4</v>
      </c>
      <c r="F36" s="598">
        <v>18.5</v>
      </c>
      <c r="G36" s="599">
        <v>25</v>
      </c>
      <c r="H36" s="640">
        <v>741</v>
      </c>
      <c r="I36" s="641">
        <v>1500</v>
      </c>
      <c r="J36" s="647">
        <v>105</v>
      </c>
      <c r="K36" s="522"/>
    </row>
    <row r="37" spans="1:11" x14ac:dyDescent="0.2">
      <c r="A37" s="522"/>
      <c r="B37" s="603" t="s">
        <v>4052</v>
      </c>
      <c r="C37" s="634">
        <v>30</v>
      </c>
      <c r="D37" s="634">
        <v>2</v>
      </c>
      <c r="E37" s="635">
        <v>26</v>
      </c>
      <c r="F37" s="598">
        <v>21.2</v>
      </c>
      <c r="G37" s="599">
        <v>36</v>
      </c>
      <c r="H37" s="640">
        <v>588</v>
      </c>
      <c r="I37" s="641">
        <v>1500</v>
      </c>
      <c r="J37" s="647">
        <v>84</v>
      </c>
      <c r="K37" s="522"/>
    </row>
    <row r="38" spans="1:11" x14ac:dyDescent="0.2">
      <c r="A38" s="522"/>
      <c r="B38" s="603" t="s">
        <v>4052</v>
      </c>
      <c r="C38" s="634">
        <v>32</v>
      </c>
      <c r="D38" s="634">
        <v>2</v>
      </c>
      <c r="E38" s="635">
        <v>28</v>
      </c>
      <c r="F38" s="598">
        <v>15.8</v>
      </c>
      <c r="G38" s="599">
        <v>25</v>
      </c>
      <c r="H38" s="640">
        <v>630</v>
      </c>
      <c r="I38" s="641">
        <v>1500</v>
      </c>
      <c r="J38" s="647">
        <v>91</v>
      </c>
      <c r="K38" s="522"/>
    </row>
    <row r="39" spans="1:11" x14ac:dyDescent="0.2">
      <c r="A39" s="522"/>
      <c r="B39" s="604" t="s">
        <v>5143</v>
      </c>
      <c r="C39" s="636">
        <v>32</v>
      </c>
      <c r="D39" s="636">
        <v>2.8</v>
      </c>
      <c r="E39" s="637">
        <v>26.4</v>
      </c>
      <c r="F39" s="605">
        <v>21.5</v>
      </c>
      <c r="G39" s="606">
        <v>25</v>
      </c>
      <c r="H39" s="642">
        <v>861</v>
      </c>
      <c r="I39" s="643">
        <v>2000</v>
      </c>
      <c r="J39" s="647">
        <v>140</v>
      </c>
      <c r="K39" s="522"/>
    </row>
    <row r="40" spans="1:11" x14ac:dyDescent="0.2">
      <c r="A40" s="522"/>
      <c r="B40" s="603" t="s">
        <v>4052</v>
      </c>
      <c r="C40" s="634">
        <v>34</v>
      </c>
      <c r="D40" s="634">
        <v>2</v>
      </c>
      <c r="E40" s="635">
        <v>30</v>
      </c>
      <c r="F40" s="598">
        <v>10.8</v>
      </c>
      <c r="G40" s="599">
        <v>16</v>
      </c>
      <c r="H40" s="640">
        <v>672</v>
      </c>
      <c r="I40" s="641">
        <v>1500</v>
      </c>
      <c r="J40" s="647">
        <v>91</v>
      </c>
      <c r="K40" s="522"/>
    </row>
    <row r="41" spans="1:11" x14ac:dyDescent="0.2">
      <c r="A41" s="522"/>
      <c r="B41" s="603" t="s">
        <v>4052</v>
      </c>
      <c r="C41" s="634">
        <v>34</v>
      </c>
      <c r="D41" s="634">
        <v>2.8</v>
      </c>
      <c r="E41" s="635">
        <v>28.4</v>
      </c>
      <c r="F41" s="598">
        <v>14.7</v>
      </c>
      <c r="G41" s="599">
        <v>16</v>
      </c>
      <c r="H41" s="640">
        <v>924</v>
      </c>
      <c r="I41" s="641">
        <v>1500</v>
      </c>
      <c r="J41" s="647">
        <v>125.99999999999999</v>
      </c>
      <c r="K41" s="522"/>
    </row>
    <row r="42" spans="1:11" x14ac:dyDescent="0.2">
      <c r="A42" s="522"/>
      <c r="B42" s="603" t="s">
        <v>4052</v>
      </c>
      <c r="C42" s="634">
        <v>36</v>
      </c>
      <c r="D42" s="634">
        <v>2</v>
      </c>
      <c r="E42" s="635">
        <v>32</v>
      </c>
      <c r="F42" s="598">
        <v>11.4</v>
      </c>
      <c r="G42" s="599">
        <v>16</v>
      </c>
      <c r="H42" s="640">
        <v>714</v>
      </c>
      <c r="I42" s="641">
        <v>1500</v>
      </c>
      <c r="J42" s="647">
        <v>105</v>
      </c>
      <c r="K42" s="522"/>
    </row>
    <row r="43" spans="1:11" x14ac:dyDescent="0.2">
      <c r="A43" s="522"/>
      <c r="B43" s="603" t="s">
        <v>4052</v>
      </c>
      <c r="C43" s="634">
        <v>38</v>
      </c>
      <c r="D43" s="634">
        <v>2</v>
      </c>
      <c r="E43" s="635">
        <v>34</v>
      </c>
      <c r="F43" s="598">
        <v>12.1</v>
      </c>
      <c r="G43" s="599">
        <v>16</v>
      </c>
      <c r="H43" s="640">
        <v>756</v>
      </c>
      <c r="I43" s="641">
        <v>1500</v>
      </c>
      <c r="J43" s="647">
        <v>105</v>
      </c>
      <c r="K43" s="522"/>
    </row>
    <row r="44" spans="1:11" x14ac:dyDescent="0.2">
      <c r="A44" s="522"/>
      <c r="B44" s="604" t="s">
        <v>5144</v>
      </c>
      <c r="C44" s="636">
        <v>38</v>
      </c>
      <c r="D44" s="636">
        <v>2.8</v>
      </c>
      <c r="E44" s="637">
        <v>32.4</v>
      </c>
      <c r="F44" s="605">
        <v>16.600000000000001</v>
      </c>
      <c r="G44" s="606">
        <v>16</v>
      </c>
      <c r="H44" s="642">
        <v>1040</v>
      </c>
      <c r="I44" s="643">
        <v>1500</v>
      </c>
      <c r="J44" s="647">
        <v>154</v>
      </c>
      <c r="K44" s="522"/>
    </row>
    <row r="45" spans="1:11" x14ac:dyDescent="0.2">
      <c r="A45" s="522"/>
      <c r="B45" s="603" t="s">
        <v>4052</v>
      </c>
      <c r="C45" s="634">
        <v>40</v>
      </c>
      <c r="D45" s="634">
        <v>2.2999999999999998</v>
      </c>
      <c r="E45" s="635">
        <v>35.4</v>
      </c>
      <c r="F45" s="598">
        <v>14.6</v>
      </c>
      <c r="G45" s="599">
        <v>16</v>
      </c>
      <c r="H45" s="640">
        <v>914</v>
      </c>
      <c r="I45" s="641">
        <v>1500</v>
      </c>
      <c r="J45" s="647">
        <v>140</v>
      </c>
      <c r="K45" s="522"/>
    </row>
    <row r="46" spans="1:11" x14ac:dyDescent="0.2">
      <c r="A46" s="522"/>
      <c r="B46" s="603" t="s">
        <v>4052</v>
      </c>
      <c r="C46" s="634">
        <v>42</v>
      </c>
      <c r="D46" s="634">
        <v>2.2999999999999998</v>
      </c>
      <c r="E46" s="635">
        <v>37.4</v>
      </c>
      <c r="F46" s="598">
        <v>15.4</v>
      </c>
      <c r="G46" s="599">
        <v>16</v>
      </c>
      <c r="H46" s="640">
        <v>956</v>
      </c>
      <c r="I46" s="641">
        <v>1500</v>
      </c>
      <c r="J46" s="647">
        <v>140</v>
      </c>
      <c r="K46" s="522"/>
    </row>
    <row r="47" spans="1:11" x14ac:dyDescent="0.2">
      <c r="A47" s="522"/>
      <c r="B47" s="603" t="s">
        <v>4052</v>
      </c>
      <c r="C47" s="634">
        <v>44</v>
      </c>
      <c r="D47" s="634">
        <v>2.2999999999999998</v>
      </c>
      <c r="E47" s="635">
        <v>39.4</v>
      </c>
      <c r="F47" s="598">
        <v>16.100000000000001</v>
      </c>
      <c r="G47" s="599">
        <v>16</v>
      </c>
      <c r="H47" s="640">
        <v>1008</v>
      </c>
      <c r="I47" s="641">
        <v>1500</v>
      </c>
      <c r="J47" s="647">
        <v>154</v>
      </c>
      <c r="K47" s="522"/>
    </row>
    <row r="48" spans="1:11" x14ac:dyDescent="0.2">
      <c r="A48" s="522"/>
      <c r="B48" s="603" t="s">
        <v>4052</v>
      </c>
      <c r="C48" s="634">
        <v>44</v>
      </c>
      <c r="D48" s="634">
        <v>3.2</v>
      </c>
      <c r="E48" s="634">
        <v>37.6</v>
      </c>
      <c r="F48" s="607">
        <v>22</v>
      </c>
      <c r="G48" s="608">
        <v>16</v>
      </c>
      <c r="H48" s="640">
        <v>1380</v>
      </c>
      <c r="I48" s="641">
        <v>1500</v>
      </c>
      <c r="J48" s="647">
        <v>196</v>
      </c>
      <c r="K48" s="522"/>
    </row>
    <row r="49" spans="1:11" x14ac:dyDescent="0.2">
      <c r="A49" s="522"/>
      <c r="B49" s="603" t="s">
        <v>4052</v>
      </c>
      <c r="C49" s="634">
        <v>46</v>
      </c>
      <c r="D49" s="634">
        <v>2.2999999999999998</v>
      </c>
      <c r="E49" s="634">
        <v>41.4</v>
      </c>
      <c r="F49" s="607">
        <v>16.899999999999999</v>
      </c>
      <c r="G49" s="608">
        <v>16</v>
      </c>
      <c r="H49" s="640">
        <v>1060</v>
      </c>
      <c r="I49" s="641">
        <v>1500</v>
      </c>
      <c r="J49" s="647">
        <v>154</v>
      </c>
      <c r="K49" s="522"/>
    </row>
    <row r="50" spans="1:11" x14ac:dyDescent="0.2">
      <c r="A50" s="522"/>
      <c r="B50" s="603" t="s">
        <v>4052</v>
      </c>
      <c r="C50" s="634">
        <v>48</v>
      </c>
      <c r="D50" s="634">
        <v>2.2999999999999998</v>
      </c>
      <c r="E50" s="634">
        <v>43.4</v>
      </c>
      <c r="F50" s="607">
        <v>9.9</v>
      </c>
      <c r="G50" s="608">
        <v>9</v>
      </c>
      <c r="H50" s="640">
        <v>1110</v>
      </c>
      <c r="I50" s="641">
        <v>1500</v>
      </c>
      <c r="J50" s="647">
        <v>154</v>
      </c>
      <c r="K50" s="522"/>
    </row>
    <row r="51" spans="1:11" x14ac:dyDescent="0.2">
      <c r="A51" s="522"/>
      <c r="B51" s="603" t="s">
        <v>4052</v>
      </c>
      <c r="C51" s="634">
        <v>50</v>
      </c>
      <c r="D51" s="634">
        <v>1.8</v>
      </c>
      <c r="E51" s="634">
        <v>46.4</v>
      </c>
      <c r="F51" s="607">
        <v>10.9</v>
      </c>
      <c r="G51" s="608">
        <v>12</v>
      </c>
      <c r="H51" s="640">
        <v>915</v>
      </c>
      <c r="I51" s="641">
        <v>1500</v>
      </c>
      <c r="J51" s="647">
        <v>133</v>
      </c>
      <c r="K51" s="522"/>
    </row>
    <row r="52" spans="1:11" x14ac:dyDescent="0.2">
      <c r="A52" s="522"/>
      <c r="B52" s="604" t="s">
        <v>5145</v>
      </c>
      <c r="C52" s="636">
        <v>50</v>
      </c>
      <c r="D52" s="636">
        <v>3.5</v>
      </c>
      <c r="E52" s="636">
        <v>43</v>
      </c>
      <c r="F52" s="609">
        <v>15.4</v>
      </c>
      <c r="G52" s="610">
        <v>9</v>
      </c>
      <c r="H52" s="642">
        <v>1710</v>
      </c>
      <c r="I52" s="643">
        <v>1500</v>
      </c>
      <c r="J52" s="647">
        <v>237.99999999999997</v>
      </c>
      <c r="K52" s="522"/>
    </row>
    <row r="53" spans="1:11" x14ac:dyDescent="0.2">
      <c r="A53" s="522"/>
      <c r="B53" s="603" t="s">
        <v>4052</v>
      </c>
      <c r="C53" s="634">
        <v>52</v>
      </c>
      <c r="D53" s="634">
        <v>1.8</v>
      </c>
      <c r="E53" s="634">
        <v>48.4</v>
      </c>
      <c r="F53" s="607">
        <v>11.4</v>
      </c>
      <c r="G53" s="608">
        <v>12</v>
      </c>
      <c r="H53" s="640">
        <v>950</v>
      </c>
      <c r="I53" s="641">
        <v>1500</v>
      </c>
      <c r="J53" s="647">
        <v>133</v>
      </c>
      <c r="K53" s="522"/>
    </row>
    <row r="54" spans="1:11" x14ac:dyDescent="0.2">
      <c r="A54" s="522"/>
      <c r="B54" s="603" t="s">
        <v>4052</v>
      </c>
      <c r="C54" s="634">
        <v>52</v>
      </c>
      <c r="D54" s="634">
        <v>3.5</v>
      </c>
      <c r="E54" s="634">
        <v>45</v>
      </c>
      <c r="F54" s="607">
        <v>16.100000000000001</v>
      </c>
      <c r="G54" s="608">
        <v>9</v>
      </c>
      <c r="H54" s="640">
        <v>1790</v>
      </c>
      <c r="I54" s="641">
        <v>1500</v>
      </c>
      <c r="J54" s="647">
        <v>237.99999999999997</v>
      </c>
      <c r="K54" s="522"/>
    </row>
    <row r="55" spans="1:11" x14ac:dyDescent="0.2">
      <c r="A55" s="522"/>
      <c r="B55" s="603" t="s">
        <v>4052</v>
      </c>
      <c r="C55" s="634">
        <v>54</v>
      </c>
      <c r="D55" s="634">
        <v>1.8</v>
      </c>
      <c r="E55" s="634">
        <v>50.4</v>
      </c>
      <c r="F55" s="607">
        <v>8.9</v>
      </c>
      <c r="G55" s="608">
        <v>9</v>
      </c>
      <c r="H55" s="640">
        <v>990</v>
      </c>
      <c r="I55" s="641">
        <v>1500</v>
      </c>
      <c r="J55" s="647">
        <v>140</v>
      </c>
      <c r="K55" s="522"/>
    </row>
    <row r="56" spans="1:11" x14ac:dyDescent="0.2">
      <c r="A56" s="522"/>
      <c r="B56" s="603" t="s">
        <v>4052</v>
      </c>
      <c r="C56" s="634">
        <v>54</v>
      </c>
      <c r="D56" s="634">
        <v>3.5</v>
      </c>
      <c r="E56" s="634">
        <v>47</v>
      </c>
      <c r="F56" s="607">
        <v>16.7</v>
      </c>
      <c r="G56" s="608">
        <v>9</v>
      </c>
      <c r="H56" s="640">
        <v>1860</v>
      </c>
      <c r="I56" s="641">
        <v>1500</v>
      </c>
      <c r="J56" s="647">
        <v>266</v>
      </c>
      <c r="K56" s="522"/>
    </row>
    <row r="57" spans="1:11" x14ac:dyDescent="0.2">
      <c r="A57" s="522"/>
      <c r="B57" s="603" t="s">
        <v>4052</v>
      </c>
      <c r="C57" s="634">
        <v>56</v>
      </c>
      <c r="D57" s="634">
        <v>1.8</v>
      </c>
      <c r="E57" s="634">
        <v>52.4</v>
      </c>
      <c r="F57" s="607">
        <v>12.3</v>
      </c>
      <c r="G57" s="608">
        <v>12</v>
      </c>
      <c r="H57" s="640">
        <v>1030</v>
      </c>
      <c r="I57" s="641">
        <v>1500</v>
      </c>
      <c r="J57" s="647">
        <v>140</v>
      </c>
      <c r="K57" s="522"/>
    </row>
    <row r="58" spans="1:11" x14ac:dyDescent="0.2">
      <c r="A58" s="522"/>
      <c r="B58" s="604" t="s">
        <v>5146</v>
      </c>
      <c r="C58" s="636">
        <v>56</v>
      </c>
      <c r="D58" s="636">
        <v>3.5</v>
      </c>
      <c r="E58" s="636">
        <v>49</v>
      </c>
      <c r="F58" s="609">
        <v>17.399999999999999</v>
      </c>
      <c r="G58" s="610">
        <v>9</v>
      </c>
      <c r="H58" s="642">
        <v>1940</v>
      </c>
      <c r="I58" s="643">
        <v>1500</v>
      </c>
      <c r="J58" s="647">
        <v>266</v>
      </c>
      <c r="K58" s="522"/>
    </row>
    <row r="59" spans="1:11" x14ac:dyDescent="0.2">
      <c r="A59" s="522"/>
      <c r="B59" s="603" t="s">
        <v>4052</v>
      </c>
      <c r="C59" s="634">
        <v>58</v>
      </c>
      <c r="D59" s="634">
        <v>1.8</v>
      </c>
      <c r="E59" s="634">
        <v>54.4</v>
      </c>
      <c r="F59" s="607">
        <v>12.8</v>
      </c>
      <c r="G59" s="608">
        <v>12</v>
      </c>
      <c r="H59" s="640">
        <v>1060</v>
      </c>
      <c r="I59" s="641">
        <v>1500</v>
      </c>
      <c r="J59" s="647">
        <v>154</v>
      </c>
      <c r="K59" s="522"/>
    </row>
    <row r="60" spans="1:11" x14ac:dyDescent="0.2">
      <c r="A60" s="522"/>
      <c r="B60" s="603" t="s">
        <v>4052</v>
      </c>
      <c r="C60" s="634">
        <v>60</v>
      </c>
      <c r="D60" s="634">
        <v>2.2000000000000002</v>
      </c>
      <c r="E60" s="634">
        <v>55.6</v>
      </c>
      <c r="F60" s="607">
        <v>16</v>
      </c>
      <c r="G60" s="608">
        <v>12</v>
      </c>
      <c r="H60" s="640">
        <v>1336</v>
      </c>
      <c r="I60" s="641">
        <v>1500</v>
      </c>
      <c r="J60" s="647">
        <v>196</v>
      </c>
      <c r="K60" s="522"/>
    </row>
    <row r="61" spans="1:11" x14ac:dyDescent="0.2">
      <c r="A61" s="522"/>
      <c r="B61" s="603" t="s">
        <v>4052</v>
      </c>
      <c r="C61" s="634">
        <v>60</v>
      </c>
      <c r="D61" s="634">
        <v>5</v>
      </c>
      <c r="E61" s="635">
        <v>50</v>
      </c>
      <c r="F61" s="598">
        <v>11.6</v>
      </c>
      <c r="G61" s="599">
        <v>4</v>
      </c>
      <c r="H61" s="640">
        <v>2890</v>
      </c>
      <c r="I61" s="641">
        <v>1500</v>
      </c>
      <c r="J61" s="647">
        <v>406</v>
      </c>
      <c r="K61" s="522"/>
    </row>
    <row r="62" spans="1:11" x14ac:dyDescent="0.2">
      <c r="A62" s="522"/>
      <c r="B62" s="603" t="s">
        <v>4052</v>
      </c>
      <c r="C62" s="634">
        <v>65</v>
      </c>
      <c r="D62" s="634">
        <v>2.2000000000000002</v>
      </c>
      <c r="E62" s="635">
        <v>60.6</v>
      </c>
      <c r="F62" s="598">
        <v>11.6</v>
      </c>
      <c r="G62" s="599">
        <v>8</v>
      </c>
      <c r="H62" s="640">
        <v>1450</v>
      </c>
      <c r="I62" s="641">
        <v>1500</v>
      </c>
      <c r="J62" s="647">
        <v>210</v>
      </c>
      <c r="K62" s="522"/>
    </row>
    <row r="63" spans="1:11" x14ac:dyDescent="0.2">
      <c r="A63" s="522"/>
      <c r="B63" s="603" t="s">
        <v>4052</v>
      </c>
      <c r="C63" s="634">
        <v>65</v>
      </c>
      <c r="D63" s="634">
        <v>5</v>
      </c>
      <c r="E63" s="635">
        <v>55</v>
      </c>
      <c r="F63" s="598">
        <v>12.6</v>
      </c>
      <c r="G63" s="599">
        <v>4</v>
      </c>
      <c r="H63" s="640">
        <v>3150</v>
      </c>
      <c r="I63" s="641">
        <v>1500</v>
      </c>
      <c r="J63" s="647">
        <v>448</v>
      </c>
      <c r="K63" s="522"/>
    </row>
    <row r="64" spans="1:11" x14ac:dyDescent="0.2">
      <c r="A64" s="522"/>
      <c r="B64" s="603" t="s">
        <v>4052</v>
      </c>
      <c r="C64" s="634">
        <v>70</v>
      </c>
      <c r="D64" s="634">
        <v>2.2000000000000002</v>
      </c>
      <c r="E64" s="635">
        <v>65.599999999999994</v>
      </c>
      <c r="F64" s="598">
        <v>12.5</v>
      </c>
      <c r="G64" s="599">
        <v>8</v>
      </c>
      <c r="H64" s="640">
        <v>1567</v>
      </c>
      <c r="I64" s="641">
        <v>1500</v>
      </c>
      <c r="J64" s="647">
        <v>224</v>
      </c>
      <c r="K64" s="522"/>
    </row>
    <row r="65" spans="1:11" x14ac:dyDescent="0.2">
      <c r="A65" s="522"/>
      <c r="B65" s="603" t="s">
        <v>4052</v>
      </c>
      <c r="C65" s="634">
        <v>70</v>
      </c>
      <c r="D65" s="634">
        <v>5</v>
      </c>
      <c r="E65" s="635">
        <v>60</v>
      </c>
      <c r="F65" s="598">
        <v>13.7</v>
      </c>
      <c r="G65" s="599">
        <v>4</v>
      </c>
      <c r="H65" s="640">
        <v>3420</v>
      </c>
      <c r="I65" s="641">
        <v>1500</v>
      </c>
      <c r="J65" s="647">
        <v>489.99999999999994</v>
      </c>
      <c r="K65" s="522"/>
    </row>
    <row r="66" spans="1:11" x14ac:dyDescent="0.2">
      <c r="A66" s="522"/>
      <c r="B66" s="603" t="s">
        <v>4052</v>
      </c>
      <c r="C66" s="634">
        <v>75</v>
      </c>
      <c r="D66" s="634">
        <v>2.2000000000000002</v>
      </c>
      <c r="E66" s="635">
        <v>70.599999999999994</v>
      </c>
      <c r="F66" s="598">
        <v>6.7</v>
      </c>
      <c r="G66" s="599">
        <v>4</v>
      </c>
      <c r="H66" s="640">
        <v>1693</v>
      </c>
      <c r="I66" s="641">
        <v>1500</v>
      </c>
      <c r="J66" s="647">
        <v>237.99999999999997</v>
      </c>
      <c r="K66" s="522"/>
    </row>
    <row r="67" spans="1:11" x14ac:dyDescent="0.2">
      <c r="A67" s="522"/>
      <c r="B67" s="603" t="s">
        <v>4052</v>
      </c>
      <c r="C67" s="634">
        <v>75</v>
      </c>
      <c r="D67" s="634">
        <v>5</v>
      </c>
      <c r="E67" s="635">
        <v>65</v>
      </c>
      <c r="F67" s="598">
        <v>14.7</v>
      </c>
      <c r="G67" s="599">
        <v>4</v>
      </c>
      <c r="H67" s="640">
        <v>3680</v>
      </c>
      <c r="I67" s="641">
        <v>1500</v>
      </c>
      <c r="J67" s="647">
        <v>518</v>
      </c>
      <c r="K67" s="522"/>
    </row>
    <row r="68" spans="1:11" x14ac:dyDescent="0.2">
      <c r="A68" s="522"/>
      <c r="B68" s="603" t="s">
        <v>4052</v>
      </c>
      <c r="C68" s="634">
        <v>80</v>
      </c>
      <c r="D68" s="634">
        <v>2.5</v>
      </c>
      <c r="E68" s="635">
        <v>75</v>
      </c>
      <c r="F68" s="598">
        <v>8.1</v>
      </c>
      <c r="G68" s="599">
        <v>4</v>
      </c>
      <c r="H68" s="640">
        <v>2038</v>
      </c>
      <c r="I68" s="641">
        <v>1500</v>
      </c>
      <c r="J68" s="647">
        <v>294</v>
      </c>
      <c r="K68" s="522"/>
    </row>
    <row r="69" spans="1:11" x14ac:dyDescent="0.2">
      <c r="A69" s="522"/>
      <c r="B69" s="603" t="s">
        <v>4052</v>
      </c>
      <c r="C69" s="634">
        <v>80</v>
      </c>
      <c r="D69" s="634">
        <v>5</v>
      </c>
      <c r="E69" s="635">
        <v>70</v>
      </c>
      <c r="F69" s="598">
        <v>15.8</v>
      </c>
      <c r="G69" s="599">
        <v>4</v>
      </c>
      <c r="H69" s="640">
        <v>3939</v>
      </c>
      <c r="I69" s="641">
        <v>1500</v>
      </c>
      <c r="J69" s="647">
        <v>560</v>
      </c>
      <c r="K69" s="522"/>
    </row>
    <row r="70" spans="1:11" x14ac:dyDescent="0.2">
      <c r="A70" s="522"/>
      <c r="B70" s="603" t="s">
        <v>4052</v>
      </c>
      <c r="C70" s="634">
        <v>85</v>
      </c>
      <c r="D70" s="634">
        <v>2.5</v>
      </c>
      <c r="E70" s="635">
        <v>80</v>
      </c>
      <c r="F70" s="598">
        <v>8.6999999999999993</v>
      </c>
      <c r="G70" s="599">
        <v>4</v>
      </c>
      <c r="H70" s="640">
        <v>2164</v>
      </c>
      <c r="I70" s="641">
        <v>1500</v>
      </c>
      <c r="J70" s="647">
        <v>308</v>
      </c>
      <c r="K70" s="522"/>
    </row>
    <row r="71" spans="1:11" x14ac:dyDescent="0.2">
      <c r="A71" s="522"/>
      <c r="B71" s="603" t="s">
        <v>4052</v>
      </c>
      <c r="C71" s="634">
        <v>85</v>
      </c>
      <c r="D71" s="634">
        <v>5</v>
      </c>
      <c r="E71" s="635">
        <v>75</v>
      </c>
      <c r="F71" s="598">
        <v>16.8</v>
      </c>
      <c r="G71" s="599">
        <v>4</v>
      </c>
      <c r="H71" s="640">
        <v>4203</v>
      </c>
      <c r="I71" s="641">
        <v>1500</v>
      </c>
      <c r="J71" s="647">
        <v>588</v>
      </c>
      <c r="K71" s="522"/>
    </row>
    <row r="72" spans="1:11" x14ac:dyDescent="0.2">
      <c r="A72" s="522"/>
      <c r="B72" s="603" t="s">
        <v>4052</v>
      </c>
      <c r="C72" s="634">
        <v>90</v>
      </c>
      <c r="D72" s="634">
        <v>2.5</v>
      </c>
      <c r="E72" s="635">
        <v>85</v>
      </c>
      <c r="F72" s="598">
        <v>9.1999999999999993</v>
      </c>
      <c r="G72" s="599">
        <v>4</v>
      </c>
      <c r="H72" s="640">
        <v>2300</v>
      </c>
      <c r="I72" s="641">
        <v>1500</v>
      </c>
      <c r="J72" s="647">
        <v>322</v>
      </c>
      <c r="K72" s="522"/>
    </row>
    <row r="73" spans="1:11" x14ac:dyDescent="0.2">
      <c r="A73" s="522"/>
      <c r="B73" s="603" t="s">
        <v>4052</v>
      </c>
      <c r="C73" s="634">
        <v>90</v>
      </c>
      <c r="D73" s="634">
        <v>5</v>
      </c>
      <c r="E73" s="635">
        <v>80</v>
      </c>
      <c r="F73" s="598">
        <v>17.899999999999999</v>
      </c>
      <c r="G73" s="599">
        <v>4</v>
      </c>
      <c r="H73" s="640">
        <v>4466</v>
      </c>
      <c r="I73" s="641">
        <v>1500</v>
      </c>
      <c r="J73" s="647">
        <v>630</v>
      </c>
      <c r="K73" s="522"/>
    </row>
    <row r="74" spans="1:11" x14ac:dyDescent="0.2">
      <c r="A74" s="522"/>
      <c r="B74" s="603" t="s">
        <v>4052</v>
      </c>
      <c r="C74" s="634">
        <v>95</v>
      </c>
      <c r="D74" s="634">
        <v>2.5</v>
      </c>
      <c r="E74" s="635">
        <v>90</v>
      </c>
      <c r="F74" s="598">
        <v>9.6999999999999993</v>
      </c>
      <c r="G74" s="599">
        <v>4</v>
      </c>
      <c r="H74" s="640">
        <v>2426</v>
      </c>
      <c r="I74" s="641">
        <v>1500</v>
      </c>
      <c r="J74" s="647">
        <v>350</v>
      </c>
      <c r="K74" s="522"/>
    </row>
    <row r="75" spans="1:11" x14ac:dyDescent="0.2">
      <c r="A75" s="522"/>
      <c r="B75" s="603" t="s">
        <v>4052</v>
      </c>
      <c r="C75" s="634">
        <v>95</v>
      </c>
      <c r="D75" s="634">
        <v>5</v>
      </c>
      <c r="E75" s="635">
        <v>85</v>
      </c>
      <c r="F75" s="598">
        <v>18.899999999999999</v>
      </c>
      <c r="G75" s="599">
        <v>4</v>
      </c>
      <c r="H75" s="640">
        <v>4726</v>
      </c>
      <c r="I75" s="641">
        <v>1500</v>
      </c>
      <c r="J75" s="647">
        <v>672</v>
      </c>
      <c r="K75" s="522"/>
    </row>
    <row r="76" spans="1:11" x14ac:dyDescent="0.2">
      <c r="A76" s="522"/>
      <c r="B76" s="603" t="s">
        <v>4052</v>
      </c>
      <c r="C76" s="634">
        <v>100</v>
      </c>
      <c r="D76" s="634">
        <v>2.5</v>
      </c>
      <c r="E76" s="635">
        <v>95</v>
      </c>
      <c r="F76" s="598">
        <v>7.7</v>
      </c>
      <c r="G76" s="599">
        <v>3</v>
      </c>
      <c r="H76" s="640">
        <v>2563</v>
      </c>
      <c r="I76" s="641">
        <v>1500</v>
      </c>
      <c r="J76" s="647">
        <v>364</v>
      </c>
      <c r="K76" s="522"/>
    </row>
    <row r="77" spans="1:11" x14ac:dyDescent="0.2">
      <c r="A77" s="522"/>
      <c r="B77" s="603" t="s">
        <v>4052</v>
      </c>
      <c r="C77" s="634">
        <v>100</v>
      </c>
      <c r="D77" s="634">
        <v>5</v>
      </c>
      <c r="E77" s="635">
        <v>90</v>
      </c>
      <c r="F77" s="598">
        <v>15</v>
      </c>
      <c r="G77" s="599">
        <v>3</v>
      </c>
      <c r="H77" s="640">
        <v>4989</v>
      </c>
      <c r="I77" s="641">
        <v>1500</v>
      </c>
      <c r="J77" s="647">
        <v>700</v>
      </c>
      <c r="K77" s="522"/>
    </row>
    <row r="78" spans="1:11" x14ac:dyDescent="0.2">
      <c r="A78" s="522"/>
      <c r="B78" s="603" t="s">
        <v>4052</v>
      </c>
      <c r="C78" s="634">
        <v>105</v>
      </c>
      <c r="D78" s="634">
        <v>3</v>
      </c>
      <c r="E78" s="635">
        <v>99</v>
      </c>
      <c r="F78" s="598">
        <v>9.6</v>
      </c>
      <c r="G78" s="599">
        <v>3</v>
      </c>
      <c r="H78" s="640">
        <v>3214</v>
      </c>
      <c r="I78" s="641">
        <v>1500</v>
      </c>
      <c r="J78" s="647">
        <v>448</v>
      </c>
      <c r="K78" s="522"/>
    </row>
    <row r="79" spans="1:11" x14ac:dyDescent="0.2">
      <c r="A79" s="522"/>
      <c r="B79" s="603" t="s">
        <v>4052</v>
      </c>
      <c r="C79" s="634">
        <v>105</v>
      </c>
      <c r="D79" s="634">
        <v>5</v>
      </c>
      <c r="E79" s="635">
        <v>95</v>
      </c>
      <c r="F79" s="598">
        <v>15.8</v>
      </c>
      <c r="G79" s="599">
        <v>3</v>
      </c>
      <c r="H79" s="640">
        <v>5252</v>
      </c>
      <c r="I79" s="641">
        <v>1500</v>
      </c>
      <c r="J79" s="647">
        <v>742</v>
      </c>
      <c r="K79" s="522"/>
    </row>
    <row r="80" spans="1:11" x14ac:dyDescent="0.2">
      <c r="A80" s="522"/>
      <c r="B80" s="603" t="s">
        <v>4052</v>
      </c>
      <c r="C80" s="634">
        <v>110</v>
      </c>
      <c r="D80" s="634">
        <v>3</v>
      </c>
      <c r="E80" s="635">
        <v>104</v>
      </c>
      <c r="F80" s="598">
        <v>10.1</v>
      </c>
      <c r="G80" s="599">
        <v>3</v>
      </c>
      <c r="H80" s="640">
        <v>3372</v>
      </c>
      <c r="I80" s="641">
        <v>1500</v>
      </c>
      <c r="J80" s="647">
        <v>461.99999999999994</v>
      </c>
      <c r="K80" s="522"/>
    </row>
    <row r="81" spans="1:11" x14ac:dyDescent="0.2">
      <c r="A81" s="522"/>
      <c r="B81" s="603" t="s">
        <v>4052</v>
      </c>
      <c r="C81" s="634">
        <v>110</v>
      </c>
      <c r="D81" s="634">
        <v>5</v>
      </c>
      <c r="E81" s="635">
        <v>100</v>
      </c>
      <c r="F81" s="598">
        <v>16.600000000000001</v>
      </c>
      <c r="G81" s="599">
        <v>3</v>
      </c>
      <c r="H81" s="640">
        <v>5514</v>
      </c>
      <c r="I81" s="641">
        <v>1500</v>
      </c>
      <c r="J81" s="647">
        <v>770</v>
      </c>
      <c r="K81" s="522"/>
    </row>
    <row r="82" spans="1:11" x14ac:dyDescent="0.2">
      <c r="A82" s="522"/>
      <c r="B82" s="603" t="s">
        <v>4052</v>
      </c>
      <c r="C82" s="634">
        <v>115</v>
      </c>
      <c r="D82" s="634">
        <v>3</v>
      </c>
      <c r="E82" s="635">
        <v>109</v>
      </c>
      <c r="F82" s="598">
        <v>10.6</v>
      </c>
      <c r="G82" s="599">
        <v>3</v>
      </c>
      <c r="H82" s="640">
        <v>3531</v>
      </c>
      <c r="I82" s="641">
        <v>1500</v>
      </c>
      <c r="J82" s="647">
        <v>489.99999999999994</v>
      </c>
      <c r="K82" s="522"/>
    </row>
    <row r="83" spans="1:11" x14ac:dyDescent="0.2">
      <c r="A83" s="522"/>
      <c r="B83" s="603" t="s">
        <v>4052</v>
      </c>
      <c r="C83" s="634">
        <v>115</v>
      </c>
      <c r="D83" s="634">
        <v>5</v>
      </c>
      <c r="E83" s="635">
        <v>105</v>
      </c>
      <c r="F83" s="598">
        <v>17.3</v>
      </c>
      <c r="G83" s="599">
        <v>3</v>
      </c>
      <c r="H83" s="640">
        <v>5777</v>
      </c>
      <c r="I83" s="641">
        <v>1500</v>
      </c>
      <c r="J83" s="647">
        <v>840</v>
      </c>
      <c r="K83" s="522"/>
    </row>
    <row r="84" spans="1:11" x14ac:dyDescent="0.2">
      <c r="A84" s="522"/>
      <c r="B84" s="603" t="s">
        <v>4052</v>
      </c>
      <c r="C84" s="634">
        <v>115</v>
      </c>
      <c r="D84" s="634">
        <v>7</v>
      </c>
      <c r="E84" s="635">
        <v>101</v>
      </c>
      <c r="F84" s="598">
        <v>23.9</v>
      </c>
      <c r="G84" s="599">
        <v>3</v>
      </c>
      <c r="H84" s="640">
        <v>7940</v>
      </c>
      <c r="I84" s="641">
        <v>1500</v>
      </c>
      <c r="J84" s="647">
        <v>1120</v>
      </c>
      <c r="K84" s="522"/>
    </row>
    <row r="85" spans="1:11" x14ac:dyDescent="0.2">
      <c r="A85" s="522"/>
      <c r="B85" s="603" t="s">
        <v>4052</v>
      </c>
      <c r="C85" s="634">
        <v>120</v>
      </c>
      <c r="D85" s="634">
        <v>3</v>
      </c>
      <c r="E85" s="635">
        <v>114</v>
      </c>
      <c r="F85" s="598">
        <v>11.1</v>
      </c>
      <c r="G85" s="599">
        <v>3</v>
      </c>
      <c r="H85" s="640">
        <v>3687</v>
      </c>
      <c r="I85" s="641">
        <v>1500</v>
      </c>
      <c r="J85" s="647">
        <v>525</v>
      </c>
      <c r="K85" s="522"/>
    </row>
    <row r="86" spans="1:11" x14ac:dyDescent="0.2">
      <c r="A86" s="522"/>
      <c r="B86" s="603" t="s">
        <v>4052</v>
      </c>
      <c r="C86" s="634">
        <v>120</v>
      </c>
      <c r="D86" s="634">
        <v>5</v>
      </c>
      <c r="E86" s="635">
        <v>110</v>
      </c>
      <c r="F86" s="598">
        <v>18.100000000000001</v>
      </c>
      <c r="G86" s="599">
        <v>3</v>
      </c>
      <c r="H86" s="640">
        <v>6039</v>
      </c>
      <c r="I86" s="641">
        <v>1500</v>
      </c>
      <c r="J86" s="647">
        <v>840</v>
      </c>
      <c r="K86" s="522"/>
    </row>
    <row r="87" spans="1:11" x14ac:dyDescent="0.2">
      <c r="A87" s="522"/>
      <c r="B87" s="603" t="s">
        <v>4052</v>
      </c>
      <c r="C87" s="634">
        <v>125</v>
      </c>
      <c r="D87" s="634">
        <v>3</v>
      </c>
      <c r="E87" s="635">
        <v>119</v>
      </c>
      <c r="F87" s="598">
        <v>11.5</v>
      </c>
      <c r="G87" s="599">
        <v>3</v>
      </c>
      <c r="H87" s="640">
        <v>3846</v>
      </c>
      <c r="I87" s="641">
        <v>1500</v>
      </c>
      <c r="J87" s="647">
        <v>560</v>
      </c>
      <c r="K87" s="522"/>
    </row>
    <row r="88" spans="1:11" x14ac:dyDescent="0.2">
      <c r="A88" s="522"/>
      <c r="B88" s="603" t="s">
        <v>4052</v>
      </c>
      <c r="C88" s="634">
        <v>125</v>
      </c>
      <c r="D88" s="634">
        <v>5</v>
      </c>
      <c r="E88" s="635">
        <v>115</v>
      </c>
      <c r="F88" s="598">
        <v>18.899999999999999</v>
      </c>
      <c r="G88" s="599">
        <v>3</v>
      </c>
      <c r="H88" s="640">
        <v>6302</v>
      </c>
      <c r="I88" s="641">
        <v>1500</v>
      </c>
      <c r="J88" s="647">
        <v>882</v>
      </c>
      <c r="K88" s="522"/>
    </row>
    <row r="89" spans="1:11" x14ac:dyDescent="0.2">
      <c r="A89" s="522"/>
      <c r="B89" s="603" t="s">
        <v>4052</v>
      </c>
      <c r="C89" s="634">
        <v>130</v>
      </c>
      <c r="D89" s="634">
        <v>3</v>
      </c>
      <c r="E89" s="635">
        <v>124</v>
      </c>
      <c r="F89" s="598">
        <v>8</v>
      </c>
      <c r="G89" s="599">
        <v>2</v>
      </c>
      <c r="H89" s="640">
        <v>4004</v>
      </c>
      <c r="I89" s="641">
        <v>1500</v>
      </c>
      <c r="J89" s="647">
        <v>560</v>
      </c>
      <c r="K89" s="522"/>
    </row>
    <row r="90" spans="1:11" x14ac:dyDescent="0.2">
      <c r="A90" s="522"/>
      <c r="B90" s="603" t="s">
        <v>4052</v>
      </c>
      <c r="C90" s="634">
        <v>130</v>
      </c>
      <c r="D90" s="634">
        <v>5</v>
      </c>
      <c r="E90" s="635">
        <v>120</v>
      </c>
      <c r="F90" s="598">
        <v>13.1</v>
      </c>
      <c r="G90" s="599">
        <v>2</v>
      </c>
      <c r="H90" s="640">
        <v>6565</v>
      </c>
      <c r="I90" s="641">
        <v>1500</v>
      </c>
      <c r="J90" s="647">
        <v>979.99999999999989</v>
      </c>
      <c r="K90" s="522"/>
    </row>
    <row r="91" spans="1:11" x14ac:dyDescent="0.2">
      <c r="A91" s="522"/>
      <c r="B91" s="603" t="s">
        <v>4052</v>
      </c>
      <c r="C91" s="634">
        <v>135</v>
      </c>
      <c r="D91" s="634">
        <v>5</v>
      </c>
      <c r="E91" s="635">
        <v>125</v>
      </c>
      <c r="F91" s="598">
        <v>13.7</v>
      </c>
      <c r="G91" s="599">
        <v>2</v>
      </c>
      <c r="H91" s="640">
        <v>6827</v>
      </c>
      <c r="I91" s="641">
        <v>1500</v>
      </c>
      <c r="J91" s="647">
        <v>979.99999999999989</v>
      </c>
      <c r="K91" s="522"/>
    </row>
    <row r="92" spans="1:11" x14ac:dyDescent="0.2">
      <c r="A92" s="522"/>
      <c r="B92" s="603" t="s">
        <v>4052</v>
      </c>
      <c r="C92" s="634">
        <v>140</v>
      </c>
      <c r="D92" s="634">
        <v>5</v>
      </c>
      <c r="E92" s="635">
        <v>130</v>
      </c>
      <c r="F92" s="598">
        <v>14.2</v>
      </c>
      <c r="G92" s="599">
        <v>2</v>
      </c>
      <c r="H92" s="640">
        <v>7089</v>
      </c>
      <c r="I92" s="641">
        <v>1500</v>
      </c>
      <c r="J92" s="647">
        <v>1007.9999999999999</v>
      </c>
      <c r="K92" s="522"/>
    </row>
    <row r="93" spans="1:11" x14ac:dyDescent="0.2">
      <c r="A93" s="522"/>
      <c r="B93" s="603" t="s">
        <v>4052</v>
      </c>
      <c r="C93" s="634">
        <v>145</v>
      </c>
      <c r="D93" s="634">
        <v>5</v>
      </c>
      <c r="E93" s="635">
        <v>135</v>
      </c>
      <c r="F93" s="598">
        <v>14.7</v>
      </c>
      <c r="G93" s="599">
        <v>2</v>
      </c>
      <c r="H93" s="640">
        <v>7352</v>
      </c>
      <c r="I93" s="641">
        <v>1500</v>
      </c>
      <c r="J93" s="647">
        <v>1036</v>
      </c>
      <c r="K93" s="522"/>
    </row>
    <row r="94" spans="1:11" x14ac:dyDescent="0.2">
      <c r="A94" s="522"/>
      <c r="B94" s="603" t="s">
        <v>4052</v>
      </c>
      <c r="C94" s="634">
        <v>150</v>
      </c>
      <c r="D94" s="634">
        <v>5</v>
      </c>
      <c r="E94" s="635">
        <v>140</v>
      </c>
      <c r="F94" s="598">
        <v>7.6</v>
      </c>
      <c r="G94" s="599">
        <v>1</v>
      </c>
      <c r="H94" s="640">
        <v>7615</v>
      </c>
      <c r="I94" s="641">
        <v>1500</v>
      </c>
      <c r="J94" s="647">
        <v>1330</v>
      </c>
      <c r="K94" s="522"/>
    </row>
    <row r="95" spans="1:11" x14ac:dyDescent="0.2">
      <c r="A95" s="522"/>
      <c r="B95" s="603" t="s">
        <v>4052</v>
      </c>
      <c r="C95" s="634">
        <v>155</v>
      </c>
      <c r="D95" s="634">
        <v>7</v>
      </c>
      <c r="E95" s="635">
        <v>141</v>
      </c>
      <c r="F95" s="598">
        <v>10.97</v>
      </c>
      <c r="G95" s="599">
        <v>1</v>
      </c>
      <c r="H95" s="640">
        <v>10970</v>
      </c>
      <c r="I95" s="641">
        <v>1500</v>
      </c>
      <c r="J95" s="647">
        <v>1819.9999999999998</v>
      </c>
      <c r="K95" s="522"/>
    </row>
    <row r="96" spans="1:11" x14ac:dyDescent="0.2">
      <c r="A96" s="522"/>
      <c r="B96" s="603" t="s">
        <v>4052</v>
      </c>
      <c r="C96" s="634">
        <v>160</v>
      </c>
      <c r="D96" s="634">
        <v>7</v>
      </c>
      <c r="E96" s="635">
        <v>146</v>
      </c>
      <c r="F96" s="598">
        <v>11.25</v>
      </c>
      <c r="G96" s="599">
        <v>1</v>
      </c>
      <c r="H96" s="640">
        <v>11249</v>
      </c>
      <c r="I96" s="641">
        <v>1500</v>
      </c>
      <c r="J96" s="647">
        <v>1959.9999999999998</v>
      </c>
      <c r="K96" s="522"/>
    </row>
    <row r="97" spans="1:11" x14ac:dyDescent="0.2">
      <c r="A97" s="522"/>
      <c r="B97" s="603" t="s">
        <v>4052</v>
      </c>
      <c r="C97" s="634">
        <v>165</v>
      </c>
      <c r="D97" s="634">
        <v>7</v>
      </c>
      <c r="E97" s="635">
        <v>151</v>
      </c>
      <c r="F97" s="598">
        <v>11.7</v>
      </c>
      <c r="G97" s="599">
        <v>1</v>
      </c>
      <c r="H97" s="640">
        <v>11611</v>
      </c>
      <c r="I97" s="641">
        <v>1500</v>
      </c>
      <c r="J97" s="647">
        <v>2100</v>
      </c>
      <c r="K97" s="522"/>
    </row>
    <row r="98" spans="1:11" x14ac:dyDescent="0.2">
      <c r="A98" s="522"/>
      <c r="B98" s="603" t="s">
        <v>4052</v>
      </c>
      <c r="C98" s="634">
        <v>170</v>
      </c>
      <c r="D98" s="634">
        <v>7</v>
      </c>
      <c r="E98" s="635">
        <v>156</v>
      </c>
      <c r="F98" s="598">
        <v>12</v>
      </c>
      <c r="G98" s="599">
        <v>1</v>
      </c>
      <c r="H98" s="640">
        <v>11984</v>
      </c>
      <c r="I98" s="641">
        <v>1500</v>
      </c>
      <c r="J98" s="647">
        <v>2100</v>
      </c>
      <c r="K98" s="522"/>
    </row>
    <row r="99" spans="1:11" x14ac:dyDescent="0.2">
      <c r="A99" s="522"/>
      <c r="B99" s="603" t="s">
        <v>4052</v>
      </c>
      <c r="C99" s="634">
        <v>180</v>
      </c>
      <c r="D99" s="634">
        <v>7</v>
      </c>
      <c r="E99" s="635">
        <v>166</v>
      </c>
      <c r="F99" s="598">
        <v>12.8</v>
      </c>
      <c r="G99" s="599">
        <v>1</v>
      </c>
      <c r="H99" s="640">
        <v>12719</v>
      </c>
      <c r="I99" s="641">
        <v>1500</v>
      </c>
      <c r="J99" s="647">
        <v>2240</v>
      </c>
      <c r="K99" s="522"/>
    </row>
    <row r="100" spans="1:11" x14ac:dyDescent="0.2">
      <c r="A100" s="522"/>
      <c r="B100" s="603" t="s">
        <v>4052</v>
      </c>
      <c r="C100" s="634">
        <v>190</v>
      </c>
      <c r="D100" s="634">
        <v>7</v>
      </c>
      <c r="E100" s="635">
        <v>176</v>
      </c>
      <c r="F100" s="598">
        <v>13.5</v>
      </c>
      <c r="G100" s="599">
        <v>1</v>
      </c>
      <c r="H100" s="640">
        <v>13455</v>
      </c>
      <c r="I100" s="641">
        <v>1500</v>
      </c>
      <c r="J100" s="647">
        <v>2800</v>
      </c>
      <c r="K100" s="522"/>
    </row>
    <row r="101" spans="1:11" x14ac:dyDescent="0.2">
      <c r="A101" s="522"/>
      <c r="B101" s="603" t="s">
        <v>4052</v>
      </c>
      <c r="C101" s="634">
        <v>200</v>
      </c>
      <c r="D101" s="634">
        <v>5</v>
      </c>
      <c r="E101" s="635">
        <v>190</v>
      </c>
      <c r="F101" s="598">
        <v>10.25</v>
      </c>
      <c r="G101" s="599">
        <v>1</v>
      </c>
      <c r="H101" s="640">
        <v>10240</v>
      </c>
      <c r="I101" s="641">
        <v>1500</v>
      </c>
      <c r="J101" s="647">
        <v>2100</v>
      </c>
      <c r="K101" s="522"/>
    </row>
    <row r="102" spans="1:11" x14ac:dyDescent="0.2">
      <c r="A102" s="522"/>
      <c r="B102" s="603" t="s">
        <v>4052</v>
      </c>
      <c r="C102" s="634">
        <v>200</v>
      </c>
      <c r="D102" s="634">
        <v>7</v>
      </c>
      <c r="E102" s="635">
        <v>186</v>
      </c>
      <c r="F102" s="598">
        <v>14.2</v>
      </c>
      <c r="G102" s="599">
        <v>1</v>
      </c>
      <c r="H102" s="640">
        <v>14190</v>
      </c>
      <c r="I102" s="641">
        <v>1500</v>
      </c>
      <c r="J102" s="647">
        <v>2940</v>
      </c>
      <c r="K102" s="522"/>
    </row>
    <row r="103" spans="1:11" x14ac:dyDescent="0.2">
      <c r="A103" s="522"/>
      <c r="B103" s="603" t="s">
        <v>4052</v>
      </c>
      <c r="C103" s="634">
        <v>215</v>
      </c>
      <c r="D103" s="634">
        <v>7</v>
      </c>
      <c r="E103" s="635">
        <v>201</v>
      </c>
      <c r="F103" s="598">
        <v>15.3</v>
      </c>
      <c r="G103" s="599">
        <v>1</v>
      </c>
      <c r="H103" s="640">
        <v>15293</v>
      </c>
      <c r="I103" s="641">
        <v>1500</v>
      </c>
      <c r="J103" s="647">
        <v>3150</v>
      </c>
      <c r="K103" s="522"/>
    </row>
    <row r="104" spans="1:11" x14ac:dyDescent="0.2">
      <c r="A104" s="522"/>
      <c r="B104" s="603" t="s">
        <v>4052</v>
      </c>
      <c r="C104" s="634">
        <v>225</v>
      </c>
      <c r="D104" s="634">
        <v>9</v>
      </c>
      <c r="E104" s="635">
        <v>207</v>
      </c>
      <c r="F104" s="598">
        <v>20.420000000000002</v>
      </c>
      <c r="G104" s="599">
        <v>1</v>
      </c>
      <c r="H104" s="640">
        <v>20418</v>
      </c>
      <c r="I104" s="641">
        <v>1500</v>
      </c>
      <c r="J104" s="647">
        <v>4200</v>
      </c>
      <c r="K104" s="522"/>
    </row>
    <row r="105" spans="1:11" x14ac:dyDescent="0.2">
      <c r="A105" s="522"/>
      <c r="B105" s="603" t="s">
        <v>4052</v>
      </c>
      <c r="C105" s="634">
        <v>240</v>
      </c>
      <c r="D105" s="634">
        <v>9</v>
      </c>
      <c r="E105" s="635">
        <v>222</v>
      </c>
      <c r="F105" s="598">
        <v>21.85</v>
      </c>
      <c r="G105" s="599">
        <v>1</v>
      </c>
      <c r="H105" s="640">
        <v>21837</v>
      </c>
      <c r="I105" s="641">
        <v>1500</v>
      </c>
      <c r="J105" s="647">
        <v>4900</v>
      </c>
      <c r="K105" s="522"/>
    </row>
    <row r="106" spans="1:11" x14ac:dyDescent="0.2">
      <c r="A106" s="522"/>
      <c r="B106" s="603" t="s">
        <v>4052</v>
      </c>
      <c r="C106" s="634">
        <v>250</v>
      </c>
      <c r="D106" s="634">
        <v>9</v>
      </c>
      <c r="E106" s="635">
        <v>232</v>
      </c>
      <c r="F106" s="598">
        <v>22.8</v>
      </c>
      <c r="G106" s="599">
        <v>1</v>
      </c>
      <c r="H106" s="640">
        <v>22782</v>
      </c>
      <c r="I106" s="641">
        <v>1500</v>
      </c>
      <c r="J106" s="647">
        <v>5880</v>
      </c>
      <c r="K106" s="522"/>
    </row>
    <row r="107" spans="1:11" x14ac:dyDescent="0.2">
      <c r="A107" s="522"/>
      <c r="B107" s="603" t="s">
        <v>4052</v>
      </c>
      <c r="C107" s="634">
        <v>270</v>
      </c>
      <c r="D107" s="634">
        <v>7</v>
      </c>
      <c r="E107" s="635">
        <v>256</v>
      </c>
      <c r="F107" s="598">
        <v>19.399999999999999</v>
      </c>
      <c r="G107" s="599">
        <v>1</v>
      </c>
      <c r="H107" s="640">
        <v>19337</v>
      </c>
      <c r="I107" s="641">
        <v>1500</v>
      </c>
      <c r="J107" s="647">
        <v>5040</v>
      </c>
      <c r="K107" s="522"/>
    </row>
    <row r="108" spans="1:11" x14ac:dyDescent="0.2">
      <c r="A108" s="522"/>
      <c r="B108" s="603" t="s">
        <v>4052</v>
      </c>
      <c r="C108" s="634">
        <v>300</v>
      </c>
      <c r="D108" s="634">
        <v>9</v>
      </c>
      <c r="E108" s="635">
        <v>282</v>
      </c>
      <c r="F108" s="598" t="s">
        <v>5147</v>
      </c>
      <c r="G108" s="599">
        <v>1</v>
      </c>
      <c r="H108" s="640">
        <v>27508</v>
      </c>
      <c r="I108" s="641">
        <v>1500</v>
      </c>
      <c r="J108" s="647">
        <v>6860</v>
      </c>
      <c r="K108" s="522"/>
    </row>
    <row r="109" spans="1:11" x14ac:dyDescent="0.2">
      <c r="A109" s="522"/>
      <c r="B109" s="603" t="s">
        <v>4052</v>
      </c>
      <c r="C109" s="634">
        <v>315</v>
      </c>
      <c r="D109" s="634">
        <v>9</v>
      </c>
      <c r="E109" s="635">
        <v>297</v>
      </c>
      <c r="F109" s="598">
        <v>29</v>
      </c>
      <c r="G109" s="599">
        <v>1</v>
      </c>
      <c r="H109" s="640">
        <v>29000</v>
      </c>
      <c r="I109" s="641">
        <v>1500</v>
      </c>
      <c r="J109" s="647">
        <v>7000</v>
      </c>
      <c r="K109" s="522"/>
    </row>
    <row r="110" spans="1:11" x14ac:dyDescent="0.2">
      <c r="A110" s="522"/>
      <c r="B110" s="611"/>
      <c r="C110" s="638"/>
      <c r="D110" s="638"/>
      <c r="E110" s="638"/>
      <c r="F110" s="613"/>
      <c r="G110" s="614"/>
      <c r="H110" s="644"/>
      <c r="I110" s="645"/>
      <c r="J110" s="648"/>
      <c r="K110" s="522"/>
    </row>
    <row r="111" spans="1:11" x14ac:dyDescent="0.2">
      <c r="A111" s="522"/>
      <c r="B111" s="632"/>
      <c r="C111" s="639" t="s">
        <v>5148</v>
      </c>
      <c r="D111" s="639"/>
      <c r="E111" s="639"/>
      <c r="F111" s="633"/>
      <c r="G111" s="633"/>
      <c r="H111" s="646"/>
      <c r="I111" s="646"/>
      <c r="J111" s="639"/>
      <c r="K111" s="522"/>
    </row>
    <row r="112" spans="1:11" x14ac:dyDescent="0.2">
      <c r="A112" s="522"/>
      <c r="B112" s="603" t="s">
        <v>5149</v>
      </c>
      <c r="C112" s="636" t="s">
        <v>5150</v>
      </c>
      <c r="D112" s="636" t="s">
        <v>5151</v>
      </c>
      <c r="E112" s="636" t="s">
        <v>5152</v>
      </c>
      <c r="F112" s="609" t="s">
        <v>5153</v>
      </c>
      <c r="G112" s="610">
        <v>40</v>
      </c>
      <c r="H112" s="642" t="s">
        <v>5154</v>
      </c>
      <c r="I112" s="643" t="s">
        <v>5155</v>
      </c>
      <c r="J112" s="649">
        <v>21</v>
      </c>
      <c r="K112" s="522"/>
    </row>
    <row r="113" spans="1:11" x14ac:dyDescent="0.2">
      <c r="A113" s="522"/>
      <c r="B113" s="603" t="s">
        <v>5156</v>
      </c>
      <c r="C113" s="636" t="s">
        <v>5150</v>
      </c>
      <c r="D113" s="636" t="s">
        <v>5151</v>
      </c>
      <c r="E113" s="636" t="s">
        <v>5152</v>
      </c>
      <c r="F113" s="609" t="s">
        <v>5157</v>
      </c>
      <c r="G113" s="610">
        <v>33</v>
      </c>
      <c r="H113" s="642" t="s">
        <v>5158</v>
      </c>
      <c r="I113" s="643" t="s">
        <v>5159</v>
      </c>
      <c r="J113" s="649">
        <v>28</v>
      </c>
      <c r="K113" s="522"/>
    </row>
    <row r="114" spans="1:11" x14ac:dyDescent="0.2">
      <c r="A114" s="522"/>
      <c r="B114" s="603"/>
      <c r="C114" s="636" t="s">
        <v>5160</v>
      </c>
      <c r="D114" s="636" t="s">
        <v>5161</v>
      </c>
      <c r="E114" s="636" t="s">
        <v>5162</v>
      </c>
      <c r="F114" s="609"/>
      <c r="G114" s="610"/>
      <c r="H114" s="642"/>
      <c r="I114" s="643" t="s">
        <v>5163</v>
      </c>
      <c r="J114" s="649">
        <v>0</v>
      </c>
      <c r="K114" s="522"/>
    </row>
    <row r="115" spans="1:11" x14ac:dyDescent="0.2">
      <c r="A115" s="522"/>
      <c r="B115" s="603" t="s">
        <v>5164</v>
      </c>
      <c r="C115" s="636" t="s">
        <v>5165</v>
      </c>
      <c r="D115" s="636" t="s">
        <v>5166</v>
      </c>
      <c r="E115" s="636" t="s">
        <v>5167</v>
      </c>
      <c r="F115" s="609" t="s">
        <v>5168</v>
      </c>
      <c r="G115" s="610">
        <v>40</v>
      </c>
      <c r="H115" s="642" t="s">
        <v>5169</v>
      </c>
      <c r="I115" s="643" t="s">
        <v>5159</v>
      </c>
      <c r="J115" s="649">
        <v>62.999999999999993</v>
      </c>
      <c r="K115" s="522"/>
    </row>
    <row r="116" spans="1:11" x14ac:dyDescent="0.2">
      <c r="A116" s="522"/>
      <c r="B116" s="603" t="s">
        <v>5170</v>
      </c>
      <c r="C116" s="636" t="s">
        <v>5171</v>
      </c>
      <c r="D116" s="636" t="s">
        <v>5172</v>
      </c>
      <c r="E116" s="636">
        <v>53.9</v>
      </c>
      <c r="F116" s="609" t="s">
        <v>5173</v>
      </c>
      <c r="G116" s="610">
        <v>4</v>
      </c>
      <c r="H116" s="642" t="s">
        <v>5174</v>
      </c>
      <c r="I116" s="643" t="s">
        <v>5159</v>
      </c>
      <c r="J116" s="649">
        <v>420</v>
      </c>
      <c r="K116" s="522"/>
    </row>
    <row r="117" spans="1:11" x14ac:dyDescent="0.2">
      <c r="A117" s="522"/>
      <c r="B117" s="611"/>
      <c r="C117" s="612"/>
      <c r="D117" s="612"/>
      <c r="E117" s="612"/>
      <c r="F117" s="613"/>
      <c r="G117" s="614"/>
      <c r="H117" s="615"/>
      <c r="I117" s="616"/>
      <c r="J117" s="617"/>
      <c r="K117" s="522"/>
    </row>
    <row r="118" spans="1:11" x14ac:dyDescent="0.2">
      <c r="A118" s="522"/>
      <c r="B118" s="625"/>
      <c r="C118" s="626"/>
      <c r="D118" s="626"/>
      <c r="E118" s="626"/>
      <c r="F118" s="627"/>
      <c r="G118" s="628"/>
      <c r="H118" s="629"/>
      <c r="I118" s="630"/>
      <c r="J118" s="631"/>
      <c r="K118" s="522"/>
    </row>
    <row r="119" spans="1:11" ht="28.5" customHeight="1" x14ac:dyDescent="0.2">
      <c r="A119" s="522"/>
      <c r="B119" s="902" t="s">
        <v>1387</v>
      </c>
      <c r="C119" s="902"/>
      <c r="D119" s="902"/>
      <c r="E119" s="902"/>
      <c r="F119" s="902"/>
      <c r="G119" s="902"/>
      <c r="H119" s="902"/>
      <c r="I119" s="902"/>
      <c r="J119" s="902"/>
      <c r="K119" s="522"/>
    </row>
    <row r="120" spans="1:11" ht="12.75" customHeight="1" x14ac:dyDescent="0.2">
      <c r="A120" s="522"/>
      <c r="B120" s="522"/>
      <c r="C120" s="522"/>
      <c r="D120" s="522"/>
      <c r="E120" s="522"/>
      <c r="F120" s="522"/>
      <c r="G120" s="522"/>
      <c r="H120" s="522"/>
      <c r="I120" s="522"/>
      <c r="J120" s="522"/>
      <c r="K120" s="522"/>
    </row>
  </sheetData>
  <sheetProtection algorithmName="SHA-512" hashValue="ozytOqjQeTG30sPd6fVQP5riHRsIpx8VidC89tIzeBZZu08gixa5bB/kOrQ9Lm8L51rlQ7oll2SNgahiRJbDdg==" saltValue="UsH6cDqFBmrnWyeVrXQ01Q==" spinCount="100000" sheet="1" objects="1" scenarios="1"/>
  <customSheetViews>
    <customSheetView guid="{18C68105-32F0-4C0F-B9A5-4C51A11541D8}">
      <pageMargins left="0.27559055118110237" right="0.19685039370078741" top="0.39370078740157483" bottom="0.39370078740157483" header="0.19685039370078741" footer="0.19685039370078741"/>
      <printOptions horizontalCentered="1"/>
      <pageSetup paperSize="9" scale="80"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rintOptions horizontalCentered="1"/>
      <pageSetup paperSize="9" scale="80" orientation="portrait" r:id="rId2"/>
      <headerFooter alignWithMargins="0">
        <oddFooter>&amp;L&amp;"Arial,Negrita"&amp;9&amp;F&amp;R&amp;"Arial,Negrita"&amp;9Página &amp;P</oddFooter>
      </headerFooter>
    </customSheetView>
  </customSheetViews>
  <mergeCells count="1">
    <mergeCell ref="B119:J119"/>
  </mergeCells>
  <phoneticPr fontId="26" type="noConversion"/>
  <printOptions horizontalCentered="1"/>
  <pageMargins left="0.27559055118110237" right="0.19685039370078741" top="0.39370078740157483" bottom="0.39370078740157483" header="0.19685039370078741" footer="0.19685039370078741"/>
  <pageSetup paperSize="9" scale="80" orientation="portrait" r:id="rId3"/>
  <headerFooter alignWithMargins="0">
    <oddFooter>&amp;L&amp;"Arial,Negrita"&amp;9&amp;F&amp;R&amp;"Arial,Negrita"&amp;9Página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rgb="FFB0B0B0"/>
  </sheetPr>
  <dimension ref="A1:L18"/>
  <sheetViews>
    <sheetView workbookViewId="0"/>
  </sheetViews>
  <sheetFormatPr baseColWidth="10" defaultColWidth="10.140625" defaultRowHeight="15.75" customHeight="1" x14ac:dyDescent="0.2"/>
  <cols>
    <col min="1" max="1" width="1.7109375" style="509" customWidth="1"/>
    <col min="2" max="2" width="17.7109375" style="509" customWidth="1"/>
    <col min="3" max="3" width="10.140625" style="509"/>
    <col min="4" max="11" width="10.85546875" style="509" bestFit="1" customWidth="1"/>
    <col min="12" max="12" width="1.7109375" style="509" customWidth="1"/>
    <col min="13" max="16384" width="10.140625" style="509"/>
  </cols>
  <sheetData>
    <row r="1" spans="1:12" s="114" customFormat="1" ht="31.5" customHeight="1" x14ac:dyDescent="0.2">
      <c r="A1" s="89"/>
      <c r="B1" s="904" t="s">
        <v>1910</v>
      </c>
      <c r="C1" s="904"/>
      <c r="D1" s="904"/>
      <c r="E1" s="904"/>
      <c r="F1" s="904"/>
      <c r="G1" s="904"/>
      <c r="H1" s="904"/>
      <c r="I1" s="904"/>
      <c r="J1" s="904"/>
      <c r="K1" s="904"/>
      <c r="L1" s="89"/>
    </row>
    <row r="2" spans="1:12" s="114" customFormat="1" ht="31.5" customHeight="1" x14ac:dyDescent="0.2">
      <c r="A2" s="89"/>
      <c r="B2" s="903" t="s">
        <v>1136</v>
      </c>
      <c r="C2" s="903"/>
      <c r="D2" s="903"/>
      <c r="E2" s="903"/>
      <c r="F2" s="903"/>
      <c r="G2" s="903"/>
      <c r="H2" s="903"/>
      <c r="I2" s="903"/>
      <c r="J2" s="903"/>
      <c r="K2" s="903"/>
      <c r="L2" s="89"/>
    </row>
    <row r="3" spans="1:12" s="98" customFormat="1" ht="15.75" customHeight="1" x14ac:dyDescent="0.2">
      <c r="A3" s="78"/>
      <c r="B3" s="618"/>
      <c r="C3" s="164"/>
      <c r="D3" s="164"/>
      <c r="E3" s="164"/>
      <c r="F3" s="164"/>
      <c r="G3" s="164"/>
      <c r="H3" s="164"/>
      <c r="I3" s="164"/>
      <c r="J3" s="164"/>
      <c r="K3" s="619"/>
      <c r="L3" s="78"/>
    </row>
    <row r="4" spans="1:12" s="115" customFormat="1" ht="15.75" customHeight="1" thickBot="1" x14ac:dyDescent="0.25">
      <c r="A4" s="90"/>
      <c r="B4" s="620" t="s">
        <v>3680</v>
      </c>
      <c r="C4" s="621" t="s">
        <v>1350</v>
      </c>
      <c r="D4" s="622" t="s">
        <v>1137</v>
      </c>
      <c r="E4" s="622" t="s">
        <v>1138</v>
      </c>
      <c r="F4" s="622" t="s">
        <v>1139</v>
      </c>
      <c r="G4" s="623" t="s">
        <v>2864</v>
      </c>
      <c r="H4" s="622" t="s">
        <v>1140</v>
      </c>
      <c r="I4" s="622" t="s">
        <v>1141</v>
      </c>
      <c r="J4" s="622" t="s">
        <v>1142</v>
      </c>
      <c r="K4" s="622" t="s">
        <v>1349</v>
      </c>
      <c r="L4" s="90"/>
    </row>
    <row r="5" spans="1:12" s="98" customFormat="1" ht="15.75" customHeight="1" x14ac:dyDescent="0.2">
      <c r="A5" s="78"/>
      <c r="B5" s="468" t="s">
        <v>3679</v>
      </c>
      <c r="C5" s="165">
        <v>31.200000000000003</v>
      </c>
      <c r="D5" s="165">
        <v>31.200000000000003</v>
      </c>
      <c r="E5" s="165">
        <v>39</v>
      </c>
      <c r="F5" s="165">
        <v>40.300000000000004</v>
      </c>
      <c r="G5" s="165">
        <v>42.9</v>
      </c>
      <c r="H5" s="165">
        <v>46.800000000000004</v>
      </c>
      <c r="I5" s="165">
        <v>53.300000000000004</v>
      </c>
      <c r="J5" s="165">
        <v>65</v>
      </c>
      <c r="K5" s="165">
        <v>130</v>
      </c>
      <c r="L5" s="78"/>
    </row>
    <row r="6" spans="1:12" s="98" customFormat="1" ht="15.75" customHeight="1" x14ac:dyDescent="0.2">
      <c r="A6" s="78"/>
      <c r="B6" s="624" t="s">
        <v>3681</v>
      </c>
      <c r="C6" s="165">
        <v>32.5</v>
      </c>
      <c r="D6" s="165">
        <v>36.4</v>
      </c>
      <c r="E6" s="165">
        <v>40.300000000000004</v>
      </c>
      <c r="F6" s="165">
        <v>42.9</v>
      </c>
      <c r="G6" s="165">
        <v>45.5</v>
      </c>
      <c r="H6" s="165">
        <v>50.7</v>
      </c>
      <c r="I6" s="165">
        <v>57.2</v>
      </c>
      <c r="J6" s="165">
        <v>68.900000000000006</v>
      </c>
      <c r="K6" s="165">
        <v>156</v>
      </c>
      <c r="L6" s="78"/>
    </row>
    <row r="7" spans="1:12" s="98" customFormat="1" ht="15.75" customHeight="1" x14ac:dyDescent="0.2">
      <c r="A7" s="78"/>
      <c r="B7" s="624" t="s">
        <v>3682</v>
      </c>
      <c r="C7" s="165">
        <v>36.4</v>
      </c>
      <c r="D7" s="165">
        <v>39</v>
      </c>
      <c r="E7" s="165">
        <v>42.9</v>
      </c>
      <c r="F7" s="165">
        <v>45.5</v>
      </c>
      <c r="G7" s="165">
        <v>50.7</v>
      </c>
      <c r="H7" s="165">
        <v>54.6</v>
      </c>
      <c r="I7" s="165">
        <v>65</v>
      </c>
      <c r="J7" s="165">
        <v>71.5</v>
      </c>
      <c r="K7" s="165">
        <v>167.70000000000002</v>
      </c>
      <c r="L7" s="78"/>
    </row>
    <row r="8" spans="1:12" s="98" customFormat="1" ht="15.75" customHeight="1" x14ac:dyDescent="0.2">
      <c r="A8" s="78"/>
      <c r="B8" s="624" t="s">
        <v>3683</v>
      </c>
      <c r="C8" s="165">
        <v>42.9</v>
      </c>
      <c r="D8" s="165">
        <v>44.2</v>
      </c>
      <c r="E8" s="165">
        <v>50.7</v>
      </c>
      <c r="F8" s="165">
        <v>54.6</v>
      </c>
      <c r="G8" s="165">
        <v>59.800000000000004</v>
      </c>
      <c r="H8" s="165">
        <v>68.900000000000006</v>
      </c>
      <c r="I8" s="165">
        <v>80.600000000000009</v>
      </c>
      <c r="J8" s="165">
        <v>100.10000000000001</v>
      </c>
      <c r="K8" s="165">
        <v>195</v>
      </c>
      <c r="L8" s="78"/>
    </row>
    <row r="9" spans="1:12" s="98" customFormat="1" ht="15.75" customHeight="1" x14ac:dyDescent="0.2">
      <c r="A9" s="78"/>
      <c r="B9" s="624" t="s">
        <v>3684</v>
      </c>
      <c r="C9" s="165">
        <v>46.800000000000004</v>
      </c>
      <c r="D9" s="165">
        <v>50.7</v>
      </c>
      <c r="E9" s="165">
        <v>59.800000000000004</v>
      </c>
      <c r="F9" s="165">
        <v>68.900000000000006</v>
      </c>
      <c r="G9" s="165">
        <v>79.3</v>
      </c>
      <c r="H9" s="165">
        <v>85.8</v>
      </c>
      <c r="I9" s="165">
        <v>100.10000000000001</v>
      </c>
      <c r="J9" s="165">
        <v>122.2</v>
      </c>
      <c r="K9" s="165">
        <v>247</v>
      </c>
      <c r="L9" s="78"/>
    </row>
    <row r="10" spans="1:12" s="98" customFormat="1" ht="15.75" customHeight="1" x14ac:dyDescent="0.2">
      <c r="A10" s="78"/>
      <c r="B10" s="624" t="s">
        <v>3685</v>
      </c>
      <c r="C10" s="165">
        <v>62.400000000000006</v>
      </c>
      <c r="D10" s="165">
        <v>66.3</v>
      </c>
      <c r="E10" s="165">
        <v>71.5</v>
      </c>
      <c r="F10" s="165">
        <v>83.2</v>
      </c>
      <c r="G10" s="165">
        <v>89.7</v>
      </c>
      <c r="H10" s="165">
        <v>107.9</v>
      </c>
      <c r="I10" s="165">
        <v>128.70000000000002</v>
      </c>
      <c r="J10" s="165">
        <v>150.80000000000001</v>
      </c>
      <c r="K10" s="165">
        <v>299</v>
      </c>
      <c r="L10" s="78"/>
    </row>
    <row r="11" spans="1:12" s="98" customFormat="1" ht="15.75" customHeight="1" x14ac:dyDescent="0.2">
      <c r="A11" s="78"/>
      <c r="B11" s="624" t="s">
        <v>3686</v>
      </c>
      <c r="C11" s="165">
        <v>71.5</v>
      </c>
      <c r="D11" s="165">
        <v>79.3</v>
      </c>
      <c r="E11" s="165">
        <v>85.8</v>
      </c>
      <c r="F11" s="165">
        <v>94.9</v>
      </c>
      <c r="G11" s="165">
        <v>102.7</v>
      </c>
      <c r="H11" s="165">
        <v>117</v>
      </c>
      <c r="I11" s="165">
        <v>143</v>
      </c>
      <c r="J11" s="165">
        <v>171.6</v>
      </c>
      <c r="K11" s="165">
        <v>351</v>
      </c>
      <c r="L11" s="78"/>
    </row>
    <row r="12" spans="1:12" s="98" customFormat="1" ht="15.75" customHeight="1" x14ac:dyDescent="0.2">
      <c r="A12" s="78"/>
      <c r="B12" s="624" t="s">
        <v>3687</v>
      </c>
      <c r="C12" s="165">
        <v>85.8</v>
      </c>
      <c r="D12" s="165">
        <v>93.600000000000009</v>
      </c>
      <c r="E12" s="165">
        <v>100.10000000000001</v>
      </c>
      <c r="F12" s="165">
        <v>114.4</v>
      </c>
      <c r="G12" s="165">
        <v>131.30000000000001</v>
      </c>
      <c r="H12" s="165">
        <v>143</v>
      </c>
      <c r="I12" s="165">
        <v>171.6</v>
      </c>
      <c r="J12" s="165">
        <v>228.8</v>
      </c>
      <c r="K12" s="165">
        <v>468</v>
      </c>
      <c r="L12" s="78"/>
    </row>
    <row r="13" spans="1:12" s="98" customFormat="1" ht="15.75" customHeight="1" x14ac:dyDescent="0.2">
      <c r="A13" s="78"/>
      <c r="B13" s="624" t="s">
        <v>3688</v>
      </c>
      <c r="C13" s="165">
        <v>97.5</v>
      </c>
      <c r="D13" s="165">
        <v>104</v>
      </c>
      <c r="E13" s="165">
        <v>117</v>
      </c>
      <c r="F13" s="165">
        <v>130</v>
      </c>
      <c r="G13" s="165">
        <v>156</v>
      </c>
      <c r="H13" s="165">
        <v>195</v>
      </c>
      <c r="I13" s="165">
        <v>221</v>
      </c>
      <c r="J13" s="165">
        <v>286</v>
      </c>
      <c r="K13" s="165">
        <v>572</v>
      </c>
      <c r="L13" s="78"/>
    </row>
    <row r="14" spans="1:12" s="98" customFormat="1" ht="15.75" customHeight="1" x14ac:dyDescent="0.2">
      <c r="A14" s="78"/>
      <c r="B14" s="624" t="s">
        <v>3689</v>
      </c>
      <c r="C14" s="165">
        <v>117</v>
      </c>
      <c r="D14" s="165">
        <v>130</v>
      </c>
      <c r="E14" s="165">
        <v>156</v>
      </c>
      <c r="F14" s="165">
        <v>182</v>
      </c>
      <c r="G14" s="165">
        <v>247</v>
      </c>
      <c r="H14" s="165">
        <v>286</v>
      </c>
      <c r="I14" s="165">
        <v>325</v>
      </c>
      <c r="J14" s="165">
        <v>377</v>
      </c>
      <c r="K14" s="165">
        <v>676</v>
      </c>
      <c r="L14" s="78"/>
    </row>
    <row r="15" spans="1:12" s="98" customFormat="1" ht="15.75" customHeight="1" x14ac:dyDescent="0.2">
      <c r="A15" s="78"/>
      <c r="B15" s="619"/>
      <c r="C15" s="619"/>
      <c r="D15" s="619"/>
      <c r="E15" s="619"/>
      <c r="F15" s="619"/>
      <c r="G15" s="619"/>
      <c r="H15" s="619"/>
      <c r="I15" s="619"/>
      <c r="J15" s="619"/>
      <c r="K15" s="619"/>
      <c r="L15" s="78"/>
    </row>
    <row r="16" spans="1:12" s="115" customFormat="1" ht="12.75" x14ac:dyDescent="0.2">
      <c r="A16" s="90"/>
      <c r="B16" s="905" t="s">
        <v>3751</v>
      </c>
      <c r="C16" s="905"/>
      <c r="D16" s="905"/>
      <c r="E16" s="905"/>
      <c r="F16" s="905"/>
      <c r="G16" s="905"/>
      <c r="H16" s="905"/>
      <c r="I16" s="905"/>
      <c r="J16" s="905"/>
      <c r="K16" s="905"/>
      <c r="L16" s="30"/>
    </row>
    <row r="17" spans="1:12" s="115" customFormat="1" ht="12.75" x14ac:dyDescent="0.2">
      <c r="A17" s="90"/>
      <c r="B17" s="905" t="s">
        <v>3752</v>
      </c>
      <c r="C17" s="905"/>
      <c r="D17" s="905"/>
      <c r="E17" s="905"/>
      <c r="F17" s="905"/>
      <c r="G17" s="905"/>
      <c r="H17" s="905"/>
      <c r="I17" s="905"/>
      <c r="J17" s="905"/>
      <c r="K17" s="905"/>
      <c r="L17" s="30"/>
    </row>
    <row r="18" spans="1:12" s="115" customFormat="1" ht="15.75" customHeight="1" x14ac:dyDescent="0.2">
      <c r="A18" s="90"/>
      <c r="B18" s="619"/>
      <c r="C18" s="619"/>
      <c r="D18" s="619"/>
      <c r="E18" s="619"/>
      <c r="F18" s="619"/>
      <c r="G18" s="619"/>
      <c r="H18" s="619"/>
      <c r="I18" s="619"/>
      <c r="J18" s="619"/>
      <c r="K18" s="619"/>
      <c r="L18" s="90"/>
    </row>
  </sheetData>
  <sheetProtection algorithmName="SHA-512" hashValue="7sQTXDm3q4fwHOF4ajzlOnn3NUSyD3gYYLYEvK9+veKeZXY8Qv3VUqmutGjPndYvvIUB4ulWBI2f263D+z+lsQ==" saltValue="6UU9E1+0fWid0AeHGPJtxw==" spinCount="100000" sheet="1" objects="1" scenarios="1"/>
  <customSheetViews>
    <customSheetView guid="{18C68105-32F0-4C0F-B9A5-4C51A11541D8}">
      <pageMargins left="0.27559055118110237" right="0.19685039370078741" top="0.39370078740157483" bottom="0.39370078740157483" header="0.19685039370078741" footer="0.19685039370078741"/>
      <printOptions horizontalCentered="1" verticalCentered="1"/>
      <pageSetup paperSize="9" scale="80" orientation="landscape"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rintOptions horizontalCentered="1" verticalCentered="1"/>
      <pageSetup paperSize="9" scale="80" orientation="landscape" r:id="rId2"/>
      <headerFooter alignWithMargins="0">
        <oddFooter>&amp;L&amp;"Arial,Negrita"&amp;9&amp;F&amp;R&amp;"Arial,Negrita"&amp;9Página &amp;P</oddFooter>
      </headerFooter>
    </customSheetView>
  </customSheetViews>
  <mergeCells count="4">
    <mergeCell ref="B2:K2"/>
    <mergeCell ref="B1:K1"/>
    <mergeCell ref="B17:K17"/>
    <mergeCell ref="B16:K16"/>
  </mergeCells>
  <phoneticPr fontId="26" type="noConversion"/>
  <printOptions horizontalCentered="1" verticalCentered="1"/>
  <pageMargins left="0.27559055118110237" right="0.19685039370078741" top="0.39370078740157483" bottom="0.39370078740157483" header="0.19685039370078741" footer="0.19685039370078741"/>
  <pageSetup paperSize="9" scale="80" orientation="landscape" r:id="rId3"/>
  <headerFooter alignWithMargins="0">
    <oddFooter>&amp;L&amp;"Arial,Negrita"&amp;9&amp;F&amp;R&amp;"Arial,Negrita"&amp;9Página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B0B0B0"/>
  </sheetPr>
  <dimension ref="A1:E61"/>
  <sheetViews>
    <sheetView workbookViewId="0"/>
  </sheetViews>
  <sheetFormatPr baseColWidth="10" defaultColWidth="16.140625" defaultRowHeight="12.75" x14ac:dyDescent="0.2"/>
  <cols>
    <col min="1" max="1" width="1.7109375" style="543" customWidth="1"/>
    <col min="2" max="2" width="16.140625" style="509" customWidth="1"/>
    <col min="3" max="3" width="95.7109375" style="509" customWidth="1"/>
    <col min="4" max="4" width="16.140625" style="509" customWidth="1"/>
    <col min="5" max="5" width="1.7109375" style="509" customWidth="1"/>
    <col min="6" max="16384" width="16.140625" style="509"/>
  </cols>
  <sheetData>
    <row r="1" spans="1:5" s="92" customFormat="1" ht="40.5" customHeight="1" x14ac:dyDescent="0.2">
      <c r="A1" s="540"/>
      <c r="B1" s="455"/>
      <c r="C1" s="532" t="s">
        <v>4167</v>
      </c>
      <c r="D1" s="455"/>
      <c r="E1" s="43"/>
    </row>
    <row r="2" spans="1:5" s="92" customFormat="1" ht="31.5" customHeight="1" x14ac:dyDescent="0.2">
      <c r="A2" s="540"/>
      <c r="B2" s="455"/>
      <c r="C2" s="800" t="s">
        <v>4168</v>
      </c>
      <c r="D2" s="455"/>
      <c r="E2" s="43"/>
    </row>
    <row r="3" spans="1:5" s="92" customFormat="1" ht="13.15" customHeight="1" x14ac:dyDescent="0.2">
      <c r="A3" s="540"/>
      <c r="B3" s="283"/>
      <c r="C3" s="65"/>
      <c r="D3" s="245"/>
      <c r="E3" s="43"/>
    </row>
    <row r="4" spans="1:5" s="97" customFormat="1" ht="13.5" thickBot="1" x14ac:dyDescent="0.25">
      <c r="A4" s="540"/>
      <c r="B4" s="234"/>
      <c r="C4" s="797" t="s">
        <v>5047</v>
      </c>
      <c r="D4" s="287"/>
      <c r="E4" s="66"/>
    </row>
    <row r="5" spans="1:5" s="92" customFormat="1" x14ac:dyDescent="0.2">
      <c r="A5" s="540"/>
      <c r="B5" s="232"/>
      <c r="C5" s="69"/>
      <c r="D5" s="288" t="s">
        <v>4303</v>
      </c>
      <c r="E5" s="43"/>
    </row>
    <row r="6" spans="1:5" s="97" customFormat="1" ht="13.5" thickBot="1" x14ac:dyDescent="0.25">
      <c r="A6" s="540"/>
      <c r="B6" s="284"/>
      <c r="C6" s="797" t="s">
        <v>5048</v>
      </c>
      <c r="D6" s="288" t="s">
        <v>4303</v>
      </c>
      <c r="E6" s="66"/>
    </row>
    <row r="7" spans="1:5" s="92" customFormat="1" x14ac:dyDescent="0.2">
      <c r="A7" s="540"/>
      <c r="B7" s="284"/>
      <c r="C7" s="70"/>
      <c r="D7" s="290" t="s">
        <v>4303</v>
      </c>
      <c r="E7" s="43"/>
    </row>
    <row r="8" spans="1:5" s="97" customFormat="1" ht="13.5" thickBot="1" x14ac:dyDescent="0.25">
      <c r="A8" s="540"/>
      <c r="B8" s="284"/>
      <c r="C8" s="797" t="s">
        <v>5863</v>
      </c>
      <c r="D8" s="248" t="s">
        <v>4303</v>
      </c>
      <c r="E8" s="66"/>
    </row>
    <row r="9" spans="1:5" s="92" customFormat="1" x14ac:dyDescent="0.2">
      <c r="A9" s="540"/>
      <c r="B9" s="284"/>
      <c r="C9" s="70"/>
      <c r="D9" s="248" t="s">
        <v>4303</v>
      </c>
      <c r="E9" s="511"/>
    </row>
    <row r="10" spans="1:5" s="92" customFormat="1" ht="13.5" thickBot="1" x14ac:dyDescent="0.25">
      <c r="A10" s="540"/>
      <c r="B10" s="234"/>
      <c r="C10" s="797" t="s">
        <v>5864</v>
      </c>
      <c r="D10" s="229" t="s">
        <v>4303</v>
      </c>
      <c r="E10" s="43"/>
    </row>
    <row r="11" spans="1:5" s="92" customFormat="1" x14ac:dyDescent="0.2">
      <c r="A11" s="540"/>
      <c r="B11" s="284"/>
      <c r="C11" s="70"/>
      <c r="D11" s="248" t="s">
        <v>4303</v>
      </c>
      <c r="E11" s="511"/>
    </row>
    <row r="12" spans="1:5" s="97" customFormat="1" ht="13.5" thickBot="1" x14ac:dyDescent="0.25">
      <c r="A12" s="540"/>
      <c r="B12" s="284"/>
      <c r="C12" s="797" t="s">
        <v>5049</v>
      </c>
      <c r="D12" s="248" t="s">
        <v>4303</v>
      </c>
      <c r="E12" s="66"/>
    </row>
    <row r="13" spans="1:5" s="92" customFormat="1" x14ac:dyDescent="0.2">
      <c r="A13" s="540"/>
      <c r="B13" s="284"/>
      <c r="C13" s="73"/>
      <c r="D13" s="287" t="s">
        <v>4303</v>
      </c>
      <c r="E13" s="43"/>
    </row>
    <row r="14" spans="1:5" s="97" customFormat="1" ht="13.5" thickBot="1" x14ac:dyDescent="0.25">
      <c r="A14" s="540"/>
      <c r="B14" s="284"/>
      <c r="C14" s="797" t="s">
        <v>5050</v>
      </c>
      <c r="D14" s="248" t="s">
        <v>4303</v>
      </c>
      <c r="E14" s="66"/>
    </row>
    <row r="15" spans="1:5" s="92" customFormat="1" x14ac:dyDescent="0.2">
      <c r="A15" s="540"/>
      <c r="B15" s="284"/>
      <c r="C15" s="70"/>
      <c r="D15" s="248" t="s">
        <v>4303</v>
      </c>
      <c r="E15" s="43"/>
    </row>
    <row r="16" spans="1:5" s="92" customFormat="1" ht="26.25" thickBot="1" x14ac:dyDescent="0.25">
      <c r="A16" s="540"/>
      <c r="B16" s="234"/>
      <c r="C16" s="797" t="s">
        <v>5051</v>
      </c>
      <c r="D16" s="229" t="s">
        <v>4303</v>
      </c>
      <c r="E16" s="43"/>
    </row>
    <row r="17" spans="1:5" s="92" customFormat="1" x14ac:dyDescent="0.2">
      <c r="A17" s="540"/>
      <c r="B17" s="284"/>
      <c r="C17" s="70"/>
      <c r="D17" s="248" t="s">
        <v>4303</v>
      </c>
      <c r="E17" s="43"/>
    </row>
    <row r="18" spans="1:5" s="97" customFormat="1" ht="13.5" thickBot="1" x14ac:dyDescent="0.25">
      <c r="A18" s="540"/>
      <c r="B18" s="284"/>
      <c r="C18" s="797" t="s">
        <v>5052</v>
      </c>
      <c r="D18" s="245" t="s">
        <v>4303</v>
      </c>
      <c r="E18" s="66"/>
    </row>
    <row r="19" spans="1:5" s="92" customFormat="1" x14ac:dyDescent="0.2">
      <c r="A19" s="540"/>
      <c r="B19" s="284"/>
      <c r="C19" s="70"/>
      <c r="D19" s="248" t="s">
        <v>4303</v>
      </c>
      <c r="E19" s="43"/>
    </row>
    <row r="20" spans="1:5" s="97" customFormat="1" ht="13.5" thickBot="1" x14ac:dyDescent="0.25">
      <c r="A20" s="540"/>
      <c r="B20" s="232"/>
      <c r="C20" s="797" t="s">
        <v>5053</v>
      </c>
      <c r="D20" s="248" t="s">
        <v>4303</v>
      </c>
      <c r="E20" s="66"/>
    </row>
    <row r="21" spans="1:5" s="92" customFormat="1" x14ac:dyDescent="0.2">
      <c r="A21" s="540"/>
      <c r="B21" s="232"/>
      <c r="C21" s="69"/>
      <c r="D21" s="291" t="s">
        <v>4303</v>
      </c>
      <c r="E21" s="43"/>
    </row>
    <row r="22" spans="1:5" s="97" customFormat="1" ht="13.5" thickBot="1" x14ac:dyDescent="0.25">
      <c r="A22" s="540"/>
      <c r="B22" s="232"/>
      <c r="C22" s="797" t="s">
        <v>5054</v>
      </c>
      <c r="D22" s="291" t="s">
        <v>4303</v>
      </c>
      <c r="E22" s="66"/>
    </row>
    <row r="23" spans="1:5" s="92" customFormat="1" x14ac:dyDescent="0.2">
      <c r="A23" s="540"/>
      <c r="B23" s="242"/>
      <c r="C23" s="74"/>
      <c r="D23" s="291" t="s">
        <v>4303</v>
      </c>
      <c r="E23" s="43"/>
    </row>
    <row r="24" spans="1:5" s="92" customFormat="1" ht="30" x14ac:dyDescent="0.2">
      <c r="A24" s="540"/>
      <c r="B24" s="283"/>
      <c r="C24" s="800" t="s">
        <v>583</v>
      </c>
      <c r="D24" s="283" t="s">
        <v>4303</v>
      </c>
      <c r="E24" s="43"/>
    </row>
    <row r="25" spans="1:5" s="92" customFormat="1" x14ac:dyDescent="0.2">
      <c r="A25" s="540"/>
      <c r="B25" s="283"/>
      <c r="C25" s="75"/>
      <c r="D25" s="290" t="s">
        <v>4303</v>
      </c>
      <c r="E25" s="43"/>
    </row>
    <row r="26" spans="1:5" s="97" customFormat="1" x14ac:dyDescent="0.2">
      <c r="A26" s="540"/>
      <c r="B26" s="234"/>
      <c r="C26" s="67" t="s">
        <v>4780</v>
      </c>
      <c r="D26" s="287" t="s">
        <v>4303</v>
      </c>
      <c r="E26" s="66"/>
    </row>
    <row r="27" spans="1:5" s="92" customFormat="1" x14ac:dyDescent="0.2">
      <c r="A27" s="540"/>
      <c r="B27" s="233" t="s">
        <v>4777</v>
      </c>
      <c r="C27" s="68" t="s">
        <v>4819</v>
      </c>
      <c r="D27" s="249">
        <v>258</v>
      </c>
      <c r="E27" s="43"/>
    </row>
    <row r="28" spans="1:5" s="92" customFormat="1" x14ac:dyDescent="0.2">
      <c r="A28" s="540"/>
      <c r="B28" s="233" t="s">
        <v>4778</v>
      </c>
      <c r="C28" s="68" t="s">
        <v>4820</v>
      </c>
      <c r="D28" s="249">
        <v>317</v>
      </c>
      <c r="E28" s="43"/>
    </row>
    <row r="29" spans="1:5" s="92" customFormat="1" x14ac:dyDescent="0.2">
      <c r="A29" s="540"/>
      <c r="B29" s="233" t="s">
        <v>4779</v>
      </c>
      <c r="C29" s="68" t="s">
        <v>4821</v>
      </c>
      <c r="D29" s="249">
        <v>344</v>
      </c>
      <c r="E29" s="43"/>
    </row>
    <row r="30" spans="1:5" s="92" customFormat="1" x14ac:dyDescent="0.2">
      <c r="A30" s="540"/>
      <c r="B30" s="232"/>
      <c r="C30" s="69"/>
      <c r="D30" s="288" t="s">
        <v>4303</v>
      </c>
      <c r="E30" s="43"/>
    </row>
    <row r="31" spans="1:5" s="92" customFormat="1" x14ac:dyDescent="0.2">
      <c r="A31" s="540"/>
      <c r="B31" s="283"/>
      <c r="C31" s="50" t="s">
        <v>3763</v>
      </c>
      <c r="D31" s="290" t="s">
        <v>4303</v>
      </c>
      <c r="E31" s="43"/>
    </row>
    <row r="32" spans="1:5" s="92" customFormat="1" x14ac:dyDescent="0.2">
      <c r="A32" s="540"/>
      <c r="B32" s="285" t="s">
        <v>1726</v>
      </c>
      <c r="C32" s="76" t="s">
        <v>1727</v>
      </c>
      <c r="D32" s="289">
        <v>38.700000000000003</v>
      </c>
      <c r="E32" s="43"/>
    </row>
    <row r="33" spans="1:5" s="92" customFormat="1" x14ac:dyDescent="0.2">
      <c r="A33" s="540"/>
      <c r="B33" s="285" t="s">
        <v>1728</v>
      </c>
      <c r="C33" s="76" t="s">
        <v>964</v>
      </c>
      <c r="D33" s="289">
        <v>38.700000000000003</v>
      </c>
      <c r="E33" s="43"/>
    </row>
    <row r="34" spans="1:5" s="92" customFormat="1" x14ac:dyDescent="0.2">
      <c r="A34" s="540"/>
      <c r="B34" s="285" t="s">
        <v>581</v>
      </c>
      <c r="C34" s="76" t="s">
        <v>2430</v>
      </c>
      <c r="D34" s="289">
        <v>41.900000000000006</v>
      </c>
      <c r="E34" s="43"/>
    </row>
    <row r="35" spans="1:5" s="92" customFormat="1" x14ac:dyDescent="0.2">
      <c r="A35" s="540"/>
      <c r="B35" s="285" t="s">
        <v>2431</v>
      </c>
      <c r="C35" s="76" t="s">
        <v>2205</v>
      </c>
      <c r="D35" s="289">
        <v>43</v>
      </c>
      <c r="E35" s="43"/>
    </row>
    <row r="36" spans="1:5" s="92" customFormat="1" x14ac:dyDescent="0.2">
      <c r="A36" s="540"/>
      <c r="B36" s="285" t="s">
        <v>4772</v>
      </c>
      <c r="C36" s="76" t="s">
        <v>4773</v>
      </c>
      <c r="D36" s="289">
        <v>64.5</v>
      </c>
      <c r="E36" s="43"/>
    </row>
    <row r="37" spans="1:5" s="92" customFormat="1" x14ac:dyDescent="0.2">
      <c r="A37" s="540"/>
      <c r="B37" s="285" t="s">
        <v>2206</v>
      </c>
      <c r="C37" s="76" t="s">
        <v>1253</v>
      </c>
      <c r="D37" s="289">
        <v>69.900000000000006</v>
      </c>
      <c r="E37" s="43"/>
    </row>
    <row r="38" spans="1:5" s="92" customFormat="1" x14ac:dyDescent="0.2">
      <c r="A38" s="540"/>
      <c r="B38" s="285" t="s">
        <v>1254</v>
      </c>
      <c r="C38" s="76" t="s">
        <v>2085</v>
      </c>
      <c r="D38" s="289">
        <v>69.900000000000006</v>
      </c>
      <c r="E38" s="43"/>
    </row>
    <row r="39" spans="1:5" s="92" customFormat="1" x14ac:dyDescent="0.2">
      <c r="A39" s="540"/>
      <c r="B39" s="285" t="s">
        <v>2086</v>
      </c>
      <c r="C39" s="76" t="s">
        <v>2087</v>
      </c>
      <c r="D39" s="289">
        <v>90.300000000000011</v>
      </c>
      <c r="E39" s="43"/>
    </row>
    <row r="40" spans="1:5" s="92" customFormat="1" x14ac:dyDescent="0.2">
      <c r="A40" s="540"/>
      <c r="B40" s="283"/>
      <c r="C40" s="75"/>
      <c r="D40" s="290" t="s">
        <v>4303</v>
      </c>
      <c r="E40" s="43"/>
    </row>
    <row r="41" spans="1:5" s="92" customFormat="1" x14ac:dyDescent="0.2">
      <c r="A41" s="540"/>
      <c r="B41" s="283"/>
      <c r="C41" s="50" t="s">
        <v>3764</v>
      </c>
      <c r="D41" s="290" t="s">
        <v>4303</v>
      </c>
      <c r="E41" s="43"/>
    </row>
    <row r="42" spans="1:5" s="92" customFormat="1" x14ac:dyDescent="0.2">
      <c r="A42" s="540"/>
      <c r="B42" s="285" t="s">
        <v>2614</v>
      </c>
      <c r="C42" s="76" t="s">
        <v>1484</v>
      </c>
      <c r="D42" s="289">
        <v>29</v>
      </c>
      <c r="E42" s="43"/>
    </row>
    <row r="43" spans="1:5" s="92" customFormat="1" x14ac:dyDescent="0.2">
      <c r="A43" s="540"/>
      <c r="B43" s="285" t="s">
        <v>2669</v>
      </c>
      <c r="C43" s="76" t="s">
        <v>2670</v>
      </c>
      <c r="D43" s="289">
        <v>32.300000000000004</v>
      </c>
      <c r="E43" s="43"/>
    </row>
    <row r="44" spans="1:5" s="92" customFormat="1" x14ac:dyDescent="0.2">
      <c r="A44" s="540"/>
      <c r="B44" s="285" t="s">
        <v>2671</v>
      </c>
      <c r="C44" s="76" t="s">
        <v>1915</v>
      </c>
      <c r="D44" s="289">
        <v>37.6</v>
      </c>
      <c r="E44" s="43"/>
    </row>
    <row r="45" spans="1:5" s="92" customFormat="1" x14ac:dyDescent="0.2">
      <c r="A45" s="540"/>
      <c r="B45" s="285" t="s">
        <v>1964</v>
      </c>
      <c r="C45" s="76" t="s">
        <v>694</v>
      </c>
      <c r="D45" s="289">
        <v>45.1</v>
      </c>
      <c r="E45" s="43"/>
    </row>
    <row r="46" spans="1:5" s="92" customFormat="1" x14ac:dyDescent="0.2">
      <c r="A46" s="540"/>
      <c r="B46" s="285" t="s">
        <v>1981</v>
      </c>
      <c r="C46" s="76" t="s">
        <v>1714</v>
      </c>
      <c r="D46" s="289">
        <v>53.800000000000004</v>
      </c>
      <c r="E46" s="43"/>
    </row>
    <row r="47" spans="1:5" s="92" customFormat="1" x14ac:dyDescent="0.2">
      <c r="A47" s="540"/>
      <c r="B47" s="283"/>
      <c r="C47" s="75"/>
      <c r="D47" s="290" t="s">
        <v>4303</v>
      </c>
      <c r="E47" s="43"/>
    </row>
    <row r="48" spans="1:5" s="92" customFormat="1" x14ac:dyDescent="0.2">
      <c r="A48" s="540"/>
      <c r="B48" s="283"/>
      <c r="C48" s="50" t="s">
        <v>3765</v>
      </c>
      <c r="D48" s="290" t="s">
        <v>4303</v>
      </c>
      <c r="E48" s="43"/>
    </row>
    <row r="49" spans="1:5" s="92" customFormat="1" x14ac:dyDescent="0.2">
      <c r="A49" s="540"/>
      <c r="B49" s="285" t="s">
        <v>2825</v>
      </c>
      <c r="C49" s="76" t="s">
        <v>4809</v>
      </c>
      <c r="D49" s="289">
        <v>34.4</v>
      </c>
      <c r="E49" s="43"/>
    </row>
    <row r="50" spans="1:5" s="92" customFormat="1" x14ac:dyDescent="0.2">
      <c r="A50" s="540"/>
      <c r="B50" s="285" t="s">
        <v>2826</v>
      </c>
      <c r="C50" s="76" t="s">
        <v>4810</v>
      </c>
      <c r="D50" s="289">
        <v>34.4</v>
      </c>
      <c r="E50" s="43"/>
    </row>
    <row r="51" spans="1:5" s="92" customFormat="1" x14ac:dyDescent="0.2">
      <c r="A51" s="540"/>
      <c r="B51" s="285" t="s">
        <v>2827</v>
      </c>
      <c r="C51" s="76" t="s">
        <v>4811</v>
      </c>
      <c r="D51" s="289">
        <v>38.700000000000003</v>
      </c>
      <c r="E51" s="43"/>
    </row>
    <row r="52" spans="1:5" s="92" customFormat="1" x14ac:dyDescent="0.2">
      <c r="A52" s="540"/>
      <c r="B52" s="285" t="s">
        <v>2828</v>
      </c>
      <c r="C52" s="76" t="s">
        <v>4812</v>
      </c>
      <c r="D52" s="289">
        <v>38.700000000000003</v>
      </c>
      <c r="E52" s="43"/>
    </row>
    <row r="53" spans="1:5" s="92" customFormat="1" x14ac:dyDescent="0.2">
      <c r="A53" s="540"/>
      <c r="B53" s="285" t="s">
        <v>2829</v>
      </c>
      <c r="C53" s="76" t="s">
        <v>4813</v>
      </c>
      <c r="D53" s="289">
        <v>40.900000000000006</v>
      </c>
      <c r="E53" s="43"/>
    </row>
    <row r="54" spans="1:5" s="92" customFormat="1" x14ac:dyDescent="0.2">
      <c r="A54" s="540"/>
      <c r="B54" s="285" t="s">
        <v>2830</v>
      </c>
      <c r="C54" s="76" t="s">
        <v>4814</v>
      </c>
      <c r="D54" s="289">
        <v>40.900000000000006</v>
      </c>
      <c r="E54" s="43"/>
    </row>
    <row r="55" spans="1:5" s="92" customFormat="1" x14ac:dyDescent="0.2">
      <c r="A55" s="540"/>
      <c r="B55" s="285" t="s">
        <v>2831</v>
      </c>
      <c r="C55" s="76" t="s">
        <v>4815</v>
      </c>
      <c r="D55" s="289">
        <v>48.400000000000006</v>
      </c>
      <c r="E55" s="43"/>
    </row>
    <row r="56" spans="1:5" s="92" customFormat="1" x14ac:dyDescent="0.2">
      <c r="A56" s="540"/>
      <c r="B56" s="285" t="s">
        <v>2832</v>
      </c>
      <c r="C56" s="76" t="s">
        <v>4816</v>
      </c>
      <c r="D56" s="289">
        <v>48.400000000000006</v>
      </c>
      <c r="E56" s="43"/>
    </row>
    <row r="57" spans="1:5" s="92" customFormat="1" x14ac:dyDescent="0.2">
      <c r="A57" s="540"/>
      <c r="B57" s="285" t="s">
        <v>2833</v>
      </c>
      <c r="C57" s="76" t="s">
        <v>4817</v>
      </c>
      <c r="D57" s="289">
        <v>48.400000000000006</v>
      </c>
      <c r="E57" s="43"/>
    </row>
    <row r="58" spans="1:5" s="92" customFormat="1" x14ac:dyDescent="0.2">
      <c r="A58" s="540"/>
      <c r="B58" s="285" t="s">
        <v>2834</v>
      </c>
      <c r="C58" s="76" t="s">
        <v>4818</v>
      </c>
      <c r="D58" s="289">
        <v>80.600000000000009</v>
      </c>
      <c r="E58" s="43"/>
    </row>
    <row r="59" spans="1:5" s="92" customFormat="1" x14ac:dyDescent="0.2">
      <c r="A59" s="540"/>
      <c r="B59" s="283"/>
      <c r="C59" s="75"/>
      <c r="D59" s="290" t="s">
        <v>4303</v>
      </c>
      <c r="E59" s="43"/>
    </row>
    <row r="60" spans="1:5" s="92" customFormat="1" x14ac:dyDescent="0.2">
      <c r="A60" s="540"/>
      <c r="B60" s="283"/>
      <c r="C60" s="798" t="s">
        <v>3675</v>
      </c>
      <c r="D60" s="290" t="s">
        <v>4303</v>
      </c>
      <c r="E60" s="43"/>
    </row>
    <row r="61" spans="1:5" s="92" customFormat="1" x14ac:dyDescent="0.2">
      <c r="A61" s="540"/>
      <c r="B61" s="283"/>
      <c r="C61" s="75"/>
      <c r="D61" s="290" t="s">
        <v>4303</v>
      </c>
      <c r="E61" s="43"/>
    </row>
  </sheetData>
  <sheetProtection algorithmName="SHA-512" hashValue="uLY+SFiwqVEK/DKrdjWCd+ys1lYzTfDiAcXgJtpvE7oC4+CZhh7REbkT4zeBBApe8UYrL5oZDEuMqIHJVWaVBw==" saltValue="J3coHXHyYh3D9Ck1D+CcrQ=="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25"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25" orientation="portrait" r:id="rId2"/>
      <headerFooter alignWithMargins="0">
        <oddFooter>&amp;L&amp;"Arial,Negrita"&amp;9&amp;F&amp;R&amp;"Arial,Negrita"&amp;9Página &amp;P</oddFooter>
      </headerFooter>
    </customSheetView>
  </customSheetViews>
  <phoneticPr fontId="26" type="noConversion"/>
  <hyperlinks>
    <hyperlink ref="C4" location="Buretas_rectas_graduadas_incoloras__robinete_de_PTFE_con_certificado_individual" display="Buretas rectas graduadas incoloras robinete de PTFE con certificado individual"/>
    <hyperlink ref="C6" location="Buretas_rectas__graduadas_incoloras__robinete_aguja_de_PTFE_con_certificado_individual" display="Buretas rectas graduadas incoloras robinete aguja de PTFE con certificado individual"/>
    <hyperlink ref="C8" location="Glassco!Buretas_automáticas_incoloras_robinete_PTFE_con_frasco_de_vidrio_con_certificado_individual" display="*Buretas automáticas incoloras robinete PTFE c/frasco de vidrio con cert. Individual hacer click aquí*"/>
    <hyperlink ref="C10" location="Glassco!Buretas_automáticas_caramelo_robinete_PTFE_con_frasco_de_vidrio_con_certificado_individual" display="*Buretas automáticas caramelo robinete PTFE c/frasco de vidrio con cert. individual hacer click aquí*"/>
    <hyperlink ref="C12" location="Glassco!Matraces_volumétricos_aforados_Clase_A_incoloros_con_certificado_individual" display="*Matraces volumétricos aforados Clase A incoloros con certificado individual hacdr click aquí*"/>
    <hyperlink ref="C14" location="Glassco!Matraces_volumétricos_aforados_Clase_A_color_caramelo_con_certificado_individual" display="*Matraces volumétricos aforados Clase A color caramelo con certificado individual hacer click aquí*"/>
    <hyperlink ref="C16" location="Glassco!Matraces_volumétricos_aforados_Clase_A_incoloros_código_QR_s_normas_ASTM_E_288_tapa_vidrio_certificado_individual" display="*Matraces volumétricos aforados Clase A incoloros código QR s/normas ASTM E-288 tapa vidrio con certificado individual hacer click aquí*"/>
    <hyperlink ref="C18" location="Glassco!Pipetas_graduadas_tipo_Serológicas_con_certificado_individual" display="*Pipetas graduadas tipo Serológicas con certificado individual hacer click aquí*"/>
    <hyperlink ref="C20" location="Glassco!Pipetas_volumétricas_2_aforos_con_certificado_individual" display="*Pipetas volumétricas 2 aforos con certificado individual hacer click aquí*"/>
    <hyperlink ref="C22" location="Glassco!Probetas_graduadas_sin_tapa_base_plástica_Clase__A__con_certificado_individual" display="*Probetas graduadas sin tapa base plástica Clase A con certificado individual hacer click aquí*"/>
  </hyperlinks>
  <pageMargins left="0.27559055118110237" right="0.19685039370078741" top="0.39370078740157483" bottom="0.39370078740157483" header="0.19685039370078741" footer="0.19685039370078741"/>
  <pageSetup paperSize="9" scale="80" firstPageNumber="25" orientation="portrait" r:id="rId3"/>
  <headerFooter alignWithMargins="0">
    <oddFooter>&amp;L&amp;"Arial,Negrita"&amp;9&amp;F&amp;R&amp;"Arial,Negrita"&amp;9Página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B0B0B0"/>
  </sheetPr>
  <dimension ref="A1:E39"/>
  <sheetViews>
    <sheetView workbookViewId="0"/>
  </sheetViews>
  <sheetFormatPr baseColWidth="10" defaultColWidth="16.140625" defaultRowHeight="12.75" customHeight="1" x14ac:dyDescent="0.2"/>
  <cols>
    <col min="1" max="1" width="1.7109375" style="543" customWidth="1"/>
    <col min="2" max="2" width="16.140625" style="509" customWidth="1"/>
    <col min="3" max="3" width="95.7109375" style="509" customWidth="1"/>
    <col min="4" max="4" width="16.140625" style="509" customWidth="1"/>
    <col min="5" max="5" width="1.7109375" style="509" customWidth="1"/>
    <col min="6" max="6" width="4.7109375" style="509" customWidth="1"/>
    <col min="7" max="16384" width="16.140625" style="509"/>
  </cols>
  <sheetData>
    <row r="1" spans="1:5" s="92" customFormat="1" ht="40.5" customHeight="1" x14ac:dyDescent="0.2">
      <c r="A1" s="541"/>
      <c r="B1" s="455"/>
      <c r="C1" s="454" t="s">
        <v>1514</v>
      </c>
      <c r="D1" s="455"/>
      <c r="E1" s="43"/>
    </row>
    <row r="2" spans="1:5" s="92" customFormat="1" ht="30" x14ac:dyDescent="0.2">
      <c r="A2" s="541"/>
      <c r="B2" s="455"/>
      <c r="C2" s="800" t="s">
        <v>4169</v>
      </c>
      <c r="D2" s="455"/>
      <c r="E2" s="43"/>
    </row>
    <row r="3" spans="1:5" s="92" customFormat="1" ht="13.15" customHeight="1" x14ac:dyDescent="0.2">
      <c r="A3" s="541"/>
      <c r="B3" s="234"/>
      <c r="C3" s="619"/>
      <c r="D3" s="292"/>
      <c r="E3" s="43"/>
    </row>
    <row r="4" spans="1:5" s="92" customFormat="1" ht="13.5" thickBot="1" x14ac:dyDescent="0.25">
      <c r="A4" s="541"/>
      <c r="B4" s="234"/>
      <c r="C4" s="797" t="s">
        <v>5866</v>
      </c>
      <c r="D4" s="292"/>
      <c r="E4" s="43"/>
    </row>
    <row r="5" spans="1:5" s="92" customFormat="1" ht="12.75" customHeight="1" x14ac:dyDescent="0.2">
      <c r="A5" s="541"/>
      <c r="B5" s="234"/>
      <c r="C5" s="49"/>
      <c r="D5" s="292" t="s">
        <v>4303</v>
      </c>
      <c r="E5" s="43"/>
    </row>
    <row r="6" spans="1:5" s="92" customFormat="1" ht="13.5" thickBot="1" x14ac:dyDescent="0.25">
      <c r="A6" s="541"/>
      <c r="B6" s="234"/>
      <c r="C6" s="797" t="s">
        <v>5865</v>
      </c>
      <c r="D6" s="292" t="s">
        <v>4303</v>
      </c>
      <c r="E6" s="43"/>
    </row>
    <row r="7" spans="1:5" s="92" customFormat="1" ht="12.75" customHeight="1" x14ac:dyDescent="0.2">
      <c r="A7" s="541"/>
      <c r="B7" s="232"/>
      <c r="C7" s="44"/>
      <c r="D7" s="293" t="s">
        <v>4303</v>
      </c>
      <c r="E7" s="43"/>
    </row>
    <row r="8" spans="1:5" s="100" customFormat="1" ht="13.5" thickBot="1" x14ac:dyDescent="0.25">
      <c r="A8" s="544"/>
      <c r="B8" s="234"/>
      <c r="C8" s="797" t="s">
        <v>5055</v>
      </c>
      <c r="D8" s="292" t="s">
        <v>4303</v>
      </c>
      <c r="E8" s="512"/>
    </row>
    <row r="9" spans="1:5" s="101" customFormat="1" ht="12.75" customHeight="1" x14ac:dyDescent="0.2">
      <c r="A9" s="544"/>
      <c r="B9" s="234"/>
      <c r="C9" s="49"/>
      <c r="D9" s="292" t="s">
        <v>4303</v>
      </c>
      <c r="E9" s="513"/>
    </row>
    <row r="10" spans="1:5" s="100" customFormat="1" ht="13.5" thickBot="1" x14ac:dyDescent="0.25">
      <c r="A10" s="544"/>
      <c r="B10" s="234"/>
      <c r="C10" s="797" t="s">
        <v>5056</v>
      </c>
      <c r="D10" s="292" t="s">
        <v>4303</v>
      </c>
      <c r="E10" s="512"/>
    </row>
    <row r="11" spans="1:5" s="101" customFormat="1" ht="12.75" customHeight="1" x14ac:dyDescent="0.2">
      <c r="A11" s="544"/>
      <c r="B11" s="234"/>
      <c r="C11" s="44"/>
      <c r="D11" s="292" t="s">
        <v>4303</v>
      </c>
      <c r="E11" s="513"/>
    </row>
    <row r="12" spans="1:5" s="100" customFormat="1" ht="13.5" thickBot="1" x14ac:dyDescent="0.25">
      <c r="A12" s="544"/>
      <c r="B12" s="234"/>
      <c r="C12" s="797" t="s">
        <v>5057</v>
      </c>
      <c r="D12" s="292" t="s">
        <v>4303</v>
      </c>
      <c r="E12" s="512"/>
    </row>
    <row r="13" spans="1:5" s="101" customFormat="1" ht="12.75" customHeight="1" x14ac:dyDescent="0.2">
      <c r="A13" s="544"/>
      <c r="B13" s="234"/>
      <c r="C13" s="49"/>
      <c r="D13" s="292" t="s">
        <v>4303</v>
      </c>
      <c r="E13" s="513"/>
    </row>
    <row r="14" spans="1:5" s="94" customFormat="1" ht="13.5" thickBot="1" x14ac:dyDescent="0.25">
      <c r="A14" s="540"/>
      <c r="B14" s="232"/>
      <c r="C14" s="797" t="s">
        <v>5058</v>
      </c>
      <c r="D14" s="293" t="s">
        <v>4303</v>
      </c>
      <c r="E14" s="51"/>
    </row>
    <row r="15" spans="1:5" s="94" customFormat="1" ht="12.75" customHeight="1" x14ac:dyDescent="0.2">
      <c r="A15" s="540"/>
      <c r="B15" s="232"/>
      <c r="C15" s="44"/>
      <c r="D15" s="292" t="s">
        <v>4303</v>
      </c>
      <c r="E15" s="51"/>
    </row>
    <row r="16" spans="1:5" s="94" customFormat="1" ht="13.5" thickBot="1" x14ac:dyDescent="0.25">
      <c r="A16" s="540"/>
      <c r="B16" s="232"/>
      <c r="C16" s="797" t="s">
        <v>5867</v>
      </c>
      <c r="D16" s="292" t="s">
        <v>4303</v>
      </c>
      <c r="E16" s="51"/>
    </row>
    <row r="17" spans="1:5" s="94" customFormat="1" ht="12.75" customHeight="1" x14ac:dyDescent="0.2">
      <c r="A17" s="540"/>
      <c r="B17" s="232"/>
      <c r="C17" s="44"/>
      <c r="D17" s="292" t="s">
        <v>4303</v>
      </c>
      <c r="E17" s="51"/>
    </row>
    <row r="18" spans="1:5" s="92" customFormat="1" ht="13.5" thickBot="1" x14ac:dyDescent="0.25">
      <c r="A18" s="541"/>
      <c r="B18" s="232"/>
      <c r="C18" s="797" t="s">
        <v>5059</v>
      </c>
      <c r="D18" s="292" t="s">
        <v>4303</v>
      </c>
      <c r="E18" s="43"/>
    </row>
    <row r="19" spans="1:5" s="92" customFormat="1" ht="12.75" customHeight="1" x14ac:dyDescent="0.2">
      <c r="A19" s="541"/>
      <c r="B19" s="232"/>
      <c r="C19" s="48"/>
      <c r="D19" s="292" t="s">
        <v>4303</v>
      </c>
      <c r="E19" s="43"/>
    </row>
    <row r="20" spans="1:5" s="92" customFormat="1" ht="13.5" thickBot="1" x14ac:dyDescent="0.25">
      <c r="A20" s="541"/>
      <c r="B20" s="232"/>
      <c r="C20" s="797" t="s">
        <v>5060</v>
      </c>
      <c r="D20" s="292" t="s">
        <v>4303</v>
      </c>
      <c r="E20" s="43"/>
    </row>
    <row r="21" spans="1:5" s="92" customFormat="1" ht="12.75" customHeight="1" x14ac:dyDescent="0.2">
      <c r="A21" s="541"/>
      <c r="B21" s="234"/>
      <c r="C21" s="619"/>
      <c r="D21" s="292" t="s">
        <v>4303</v>
      </c>
      <c r="E21" s="43"/>
    </row>
    <row r="22" spans="1:5" s="92" customFormat="1" ht="13.5" thickBot="1" x14ac:dyDescent="0.25">
      <c r="A22" s="541"/>
      <c r="B22" s="232"/>
      <c r="C22" s="797" t="s">
        <v>5061</v>
      </c>
      <c r="D22" s="294" t="s">
        <v>4303</v>
      </c>
      <c r="E22" s="43"/>
    </row>
    <row r="23" spans="1:5" s="94" customFormat="1" ht="12.75" customHeight="1" x14ac:dyDescent="0.2">
      <c r="A23" s="540"/>
      <c r="B23" s="232"/>
      <c r="C23" s="661"/>
      <c r="D23" s="292" t="s">
        <v>4303</v>
      </c>
      <c r="E23" s="51"/>
    </row>
    <row r="24" spans="1:5" s="94" customFormat="1" ht="13.5" thickBot="1" x14ac:dyDescent="0.25">
      <c r="A24" s="540"/>
      <c r="B24" s="232"/>
      <c r="C24" s="797" t="s">
        <v>5062</v>
      </c>
      <c r="D24" s="294" t="s">
        <v>4303</v>
      </c>
      <c r="E24" s="51"/>
    </row>
    <row r="25" spans="1:5" s="92" customFormat="1" ht="12.75" customHeight="1" x14ac:dyDescent="0.2">
      <c r="A25" s="541"/>
      <c r="B25" s="232"/>
      <c r="C25" s="44"/>
      <c r="D25" s="292" t="s">
        <v>4303</v>
      </c>
      <c r="E25" s="43"/>
    </row>
    <row r="26" spans="1:5" s="92" customFormat="1" ht="13.5" thickBot="1" x14ac:dyDescent="0.25">
      <c r="A26" s="541"/>
      <c r="B26" s="234"/>
      <c r="C26" s="797" t="s">
        <v>5063</v>
      </c>
      <c r="D26" s="292" t="s">
        <v>4303</v>
      </c>
      <c r="E26" s="43"/>
    </row>
    <row r="27" spans="1:5" s="92" customFormat="1" ht="12.75" customHeight="1" x14ac:dyDescent="0.2">
      <c r="A27" s="541"/>
      <c r="B27" s="232"/>
      <c r="C27" s="44"/>
      <c r="D27" s="293" t="s">
        <v>4303</v>
      </c>
      <c r="E27" s="43"/>
    </row>
    <row r="28" spans="1:5" s="92" customFormat="1" ht="31.5" customHeight="1" x14ac:dyDescent="0.2">
      <c r="A28" s="541"/>
      <c r="B28" s="232"/>
      <c r="C28" s="800" t="s">
        <v>4170</v>
      </c>
      <c r="D28" s="232" t="s">
        <v>4303</v>
      </c>
      <c r="E28" s="43"/>
    </row>
    <row r="29" spans="1:5" s="92" customFormat="1" x14ac:dyDescent="0.2">
      <c r="A29" s="541"/>
      <c r="B29" s="232"/>
      <c r="C29" s="44"/>
      <c r="D29" s="293" t="s">
        <v>4303</v>
      </c>
      <c r="E29" s="43"/>
    </row>
    <row r="30" spans="1:5" s="92" customFormat="1" ht="12.75" customHeight="1" x14ac:dyDescent="0.2">
      <c r="A30" s="541"/>
      <c r="B30" s="232"/>
      <c r="C30" s="77" t="s">
        <v>3766</v>
      </c>
      <c r="D30" s="293" t="s">
        <v>4303</v>
      </c>
      <c r="E30" s="43"/>
    </row>
    <row r="31" spans="1:5" s="92" customFormat="1" ht="12.75" customHeight="1" x14ac:dyDescent="0.2">
      <c r="A31" s="541"/>
      <c r="B31" s="233" t="s">
        <v>4046</v>
      </c>
      <c r="C31" s="46" t="s">
        <v>4774</v>
      </c>
      <c r="D31" s="269">
        <v>25</v>
      </c>
      <c r="E31" s="43"/>
    </row>
    <row r="32" spans="1:5" s="92" customFormat="1" ht="12.75" customHeight="1" x14ac:dyDescent="0.2">
      <c r="A32" s="541"/>
      <c r="B32" s="233" t="s">
        <v>4047</v>
      </c>
      <c r="C32" s="46" t="s">
        <v>4775</v>
      </c>
      <c r="D32" s="269">
        <v>30</v>
      </c>
      <c r="E32" s="43"/>
    </row>
    <row r="33" spans="1:5" s="92" customFormat="1" ht="12.75" customHeight="1" x14ac:dyDescent="0.2">
      <c r="A33" s="541"/>
      <c r="B33" s="233" t="s">
        <v>4045</v>
      </c>
      <c r="C33" s="46" t="s">
        <v>4776</v>
      </c>
      <c r="D33" s="269">
        <v>30</v>
      </c>
      <c r="E33" s="43"/>
    </row>
    <row r="34" spans="1:5" s="92" customFormat="1" ht="12.75" customHeight="1" x14ac:dyDescent="0.2">
      <c r="A34" s="541"/>
      <c r="B34" s="233" t="s">
        <v>2611</v>
      </c>
      <c r="C34" s="46" t="s">
        <v>2608</v>
      </c>
      <c r="D34" s="269">
        <v>49</v>
      </c>
      <c r="E34" s="43"/>
    </row>
    <row r="35" spans="1:5" s="92" customFormat="1" ht="12.75" customHeight="1" x14ac:dyDescent="0.2">
      <c r="A35" s="541"/>
      <c r="B35" s="233" t="s">
        <v>2612</v>
      </c>
      <c r="C35" s="46" t="s">
        <v>2609</v>
      </c>
      <c r="D35" s="269">
        <v>69</v>
      </c>
      <c r="E35" s="43"/>
    </row>
    <row r="36" spans="1:5" s="92" customFormat="1" ht="12.75" customHeight="1" x14ac:dyDescent="0.2">
      <c r="A36" s="541"/>
      <c r="B36" s="233" t="s">
        <v>2613</v>
      </c>
      <c r="C36" s="46" t="s">
        <v>2610</v>
      </c>
      <c r="D36" s="269">
        <v>85</v>
      </c>
      <c r="E36" s="43"/>
    </row>
    <row r="37" spans="1:5" s="92" customFormat="1" ht="12.75" customHeight="1" x14ac:dyDescent="0.2">
      <c r="A37" s="541"/>
      <c r="B37" s="232"/>
      <c r="C37" s="44"/>
      <c r="D37" s="293" t="s">
        <v>4303</v>
      </c>
      <c r="E37" s="43"/>
    </row>
    <row r="38" spans="1:5" s="92" customFormat="1" x14ac:dyDescent="0.2">
      <c r="A38" s="540"/>
      <c r="B38" s="283"/>
      <c r="C38" s="798" t="s">
        <v>3675</v>
      </c>
      <c r="D38" s="290" t="s">
        <v>4303</v>
      </c>
      <c r="E38" s="43"/>
    </row>
    <row r="39" spans="1:5" s="92" customFormat="1" x14ac:dyDescent="0.2">
      <c r="A39" s="540"/>
      <c r="B39" s="283"/>
      <c r="C39" s="75"/>
      <c r="D39" s="290" t="s">
        <v>4303</v>
      </c>
      <c r="E39" s="43"/>
    </row>
  </sheetData>
  <sheetProtection algorithmName="SHA-512" hashValue="bwImcxDBibKCQZHwpISw1FzDlVmQPbnc59vC4N6zKWz23My/sZEMXNdmby3RHC+rnIzqpR4bX1tZ0xDJx193Cw==" saltValue="lAkqLd+fj7wrVtnNZFzeLQ=="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27"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27" orientation="portrait" r:id="rId2"/>
      <headerFooter alignWithMargins="0">
        <oddFooter>&amp;L&amp;"Arial,Negrita"&amp;9&amp;F&amp;R&amp;"Arial,Negrita"&amp;9Página &amp;P</oddFooter>
      </headerFooter>
    </customSheetView>
  </customSheetViews>
  <phoneticPr fontId="26" type="noConversion"/>
  <hyperlinks>
    <hyperlink ref="C4" location="Glassco!Buretas_automáticas_incoloras__robinete_PTFE_con_frasco_de_vidrio_con_certificado_de_lote" display="*Buretas automáticas incoloras robinete PTFE con frasco de vidrio c/cert. de lote hacer click aquí*"/>
    <hyperlink ref="C6" location="Glassco!Buretas_automáticas_color_caramelo_robinete_PTFE_con_frasco_de_vidrio_con_certificado_de_lote" display="*Buretas automáticas color caramelo robinete PTFE c/frasco de vidrio c/cert. de lote hacer click aquí*"/>
    <hyperlink ref="C8" location="Glassco!Buretas_rectas_graduadas_incoloras__robinete_de_vidrio_con_certificado_de_lote" display="*Buretas rectas graduadas incoloras robinete de vidrio con certificado de lote hacer click aquí*"/>
    <hyperlink ref="C10" location="Glassco!Buretas_rectas_graduadas_incoloras__robinete_de_PTFE_con_certificado_de_lote" display="*Buretas rectas graduadas incoloras robinete de PTFE con certificado de lote hacer click aquí*"/>
    <hyperlink ref="C12" location="Glassco!Buretas_rectas_graduadas_color_caramelo__robinete_de_PTFE_con_certificado_de_lote" display="*Buretas rectas graduadas color caramelo robinete de PTFE con certificado de lote hacer click aquí*"/>
    <hyperlink ref="C14" location="Glassco!Matraces_volumétricos_aforados_tapa_plástica_Clase_A_incoloros_con_certificado_de_lote" display="*Matraces volumétricos aforados tapa plástica Clase A incoloros con cert. de lote hacer click aquí*"/>
    <hyperlink ref="C16" location="Glassco!Matraces_volumétricos_aforados_tapa_plástica_Clase_A_color_caramelo_con_certificado_de_lote" display="*Matraces volumétricos aforados tapa plástica Clase A color caramelo c/cert. de lote hacer click aquí*"/>
    <hyperlink ref="C18" location="Glassco!Pipetas_volumétricas_1_aforo_con_certificado_de_lote" display="*Pipetas volumétricas 1 aforo con certificado de lote hacer click aquí*"/>
    <hyperlink ref="C20" location="Glassco!Pipetas_volumétricas_2_aforos_con_certificado_de_lote" display="*Pipetas volumétricas 2 aforos con certificado de lote hacer click aquí*"/>
    <hyperlink ref="C22" location="Glassco!Pipetas_graduadas_tipo_Mohr_con_certificado_de_lote" display="*Pipetas graduadas tipo Mohr con certificado de lote hacer click aquí*"/>
    <hyperlink ref="C24" location="Glassco!Pipetas_graduadas_tipo_Serológicas_con_certificado_de_lote" display="*Pipetas graduadas tipo Serológicas con certificado de lote hacer click aquí*"/>
    <hyperlink ref="C26" location="Glassco!Probetas_graduadas_sin_tapa_con_base_plástica_clase__A__con_certificado_de_lote" display="*Probetas graduadas sin tapa con base plástica clase A con certificado de lote hacer click aquí*"/>
  </hyperlinks>
  <pageMargins left="0.27559055118110237" right="0.19685039370078741" top="0.39370078740157483" bottom="0.39370078740157483" header="0.19685039370078741" footer="0.19685039370078741"/>
  <pageSetup paperSize="9" scale="80" firstPageNumber="27" orientation="portrait" r:id="rId3"/>
  <headerFooter alignWithMargins="0">
    <oddFooter>&amp;L&amp;"Arial,Negrita"&amp;9&amp;F&amp;R&amp;"Arial,Negrita"&amp;9Página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rgb="FFB0B0B0"/>
  </sheetPr>
  <dimension ref="A1:E50"/>
  <sheetViews>
    <sheetView workbookViewId="0"/>
  </sheetViews>
  <sheetFormatPr baseColWidth="10" defaultColWidth="16.140625" defaultRowHeight="12.75" customHeight="1" x14ac:dyDescent="0.2"/>
  <cols>
    <col min="1" max="1" width="1.7109375" style="549" customWidth="1"/>
    <col min="2" max="2" width="16.140625" style="803" customWidth="1"/>
    <col min="3" max="3" width="95.7109375" style="549" customWidth="1"/>
    <col min="4" max="4" width="16.140625" style="803" customWidth="1"/>
    <col min="5" max="5" width="1.7109375" style="549" customWidth="1"/>
    <col min="6" max="16384" width="16.140625" style="549"/>
  </cols>
  <sheetData>
    <row r="1" spans="1:5" ht="40.5" customHeight="1" x14ac:dyDescent="0.2">
      <c r="A1" s="541"/>
      <c r="B1" s="458"/>
      <c r="C1" s="459" t="s">
        <v>5911</v>
      </c>
      <c r="D1" s="458"/>
      <c r="E1" s="508"/>
    </row>
    <row r="2" spans="1:5" ht="31.5" customHeight="1" x14ac:dyDescent="0.2">
      <c r="A2" s="541"/>
      <c r="B2" s="460"/>
      <c r="C2" s="580" t="s">
        <v>5912</v>
      </c>
      <c r="D2" s="460"/>
      <c r="E2" s="508"/>
    </row>
    <row r="3" spans="1:5" ht="12.75" customHeight="1" x14ac:dyDescent="0.2">
      <c r="A3" s="541"/>
      <c r="B3" s="242"/>
      <c r="C3" s="79"/>
      <c r="D3" s="242"/>
      <c r="E3" s="508"/>
    </row>
    <row r="4" spans="1:5" s="92" customFormat="1" ht="12.75" customHeight="1" x14ac:dyDescent="0.2">
      <c r="A4" s="664"/>
      <c r="B4" s="234"/>
      <c r="C4" s="539" t="s">
        <v>6290</v>
      </c>
      <c r="D4" s="234"/>
      <c r="E4" s="522"/>
    </row>
    <row r="5" spans="1:5" s="92" customFormat="1" ht="24.75" thickBot="1" x14ac:dyDescent="0.25">
      <c r="A5" s="664"/>
      <c r="B5" s="234"/>
      <c r="C5" s="804" t="s">
        <v>5913</v>
      </c>
      <c r="D5" s="234"/>
      <c r="E5" s="522"/>
    </row>
    <row r="6" spans="1:5" s="92" customFormat="1" ht="13.5" thickBot="1" x14ac:dyDescent="0.25">
      <c r="A6" s="664"/>
      <c r="B6" s="234"/>
      <c r="C6" s="804" t="s">
        <v>5914</v>
      </c>
      <c r="D6" s="234"/>
      <c r="E6" s="522"/>
    </row>
    <row r="7" spans="1:5" s="92" customFormat="1" ht="24.75" thickBot="1" x14ac:dyDescent="0.25">
      <c r="A7" s="664"/>
      <c r="B7" s="234"/>
      <c r="C7" s="804" t="s">
        <v>5923</v>
      </c>
      <c r="D7" s="234"/>
      <c r="E7" s="522"/>
    </row>
    <row r="8" spans="1:5" s="92" customFormat="1" ht="24.75" thickBot="1" x14ac:dyDescent="0.25">
      <c r="A8" s="664"/>
      <c r="B8" s="234"/>
      <c r="C8" s="804" t="s">
        <v>5915</v>
      </c>
      <c r="D8" s="234"/>
      <c r="E8" s="522"/>
    </row>
    <row r="9" spans="1:5" s="92" customFormat="1" ht="13.5" thickBot="1" x14ac:dyDescent="0.25">
      <c r="A9" s="664"/>
      <c r="B9" s="234"/>
      <c r="C9" s="804" t="s">
        <v>5916</v>
      </c>
      <c r="D9" s="234"/>
      <c r="E9" s="522"/>
    </row>
    <row r="10" spans="1:5" s="92" customFormat="1" ht="24.75" thickBot="1" x14ac:dyDescent="0.25">
      <c r="A10" s="664"/>
      <c r="B10" s="234"/>
      <c r="C10" s="804" t="s">
        <v>5922</v>
      </c>
      <c r="D10" s="234"/>
      <c r="E10" s="522"/>
    </row>
    <row r="11" spans="1:5" s="92" customFormat="1" ht="24.75" thickBot="1" x14ac:dyDescent="0.25">
      <c r="A11" s="664"/>
      <c r="B11" s="234"/>
      <c r="C11" s="804" t="s">
        <v>5921</v>
      </c>
      <c r="D11" s="234"/>
      <c r="E11" s="522"/>
    </row>
    <row r="12" spans="1:5" s="92" customFormat="1" ht="13.5" thickBot="1" x14ac:dyDescent="0.25">
      <c r="A12" s="664"/>
      <c r="B12" s="234"/>
      <c r="C12" s="804" t="s">
        <v>5917</v>
      </c>
      <c r="D12" s="234"/>
      <c r="E12" s="522"/>
    </row>
    <row r="13" spans="1:5" s="92" customFormat="1" ht="24.75" thickBot="1" x14ac:dyDescent="0.25">
      <c r="A13" s="664"/>
      <c r="B13" s="234"/>
      <c r="C13" s="804" t="s">
        <v>5920</v>
      </c>
      <c r="D13" s="234"/>
      <c r="E13" s="522"/>
    </row>
    <row r="14" spans="1:5" s="92" customFormat="1" ht="12.75" customHeight="1" x14ac:dyDescent="0.2">
      <c r="A14" s="664"/>
      <c r="B14" s="234"/>
      <c r="C14" s="686"/>
      <c r="D14" s="234"/>
      <c r="E14" s="522"/>
    </row>
    <row r="15" spans="1:5" s="92" customFormat="1" ht="38.25" x14ac:dyDescent="0.2">
      <c r="A15" s="664"/>
      <c r="B15" s="234"/>
      <c r="C15" s="833" t="s">
        <v>6291</v>
      </c>
      <c r="D15" s="234"/>
      <c r="E15" s="522"/>
    </row>
    <row r="16" spans="1:5" s="92" customFormat="1" ht="15" customHeight="1" thickBot="1" x14ac:dyDescent="0.25">
      <c r="A16" s="664"/>
      <c r="B16" s="234"/>
      <c r="C16" s="804" t="s">
        <v>5918</v>
      </c>
      <c r="D16" s="234"/>
      <c r="E16" s="522"/>
    </row>
    <row r="17" spans="1:5" s="92" customFormat="1" ht="15" customHeight="1" thickBot="1" x14ac:dyDescent="0.25">
      <c r="A17" s="664"/>
      <c r="B17" s="234"/>
      <c r="C17" s="804" t="s">
        <v>5919</v>
      </c>
      <c r="D17" s="234"/>
      <c r="E17" s="522"/>
    </row>
    <row r="18" spans="1:5" s="92" customFormat="1" ht="15" customHeight="1" thickBot="1" x14ac:dyDescent="0.25">
      <c r="A18" s="664"/>
      <c r="B18" s="234"/>
      <c r="C18" s="804" t="s">
        <v>6342</v>
      </c>
      <c r="D18" s="234"/>
      <c r="E18" s="522"/>
    </row>
    <row r="19" spans="1:5" s="92" customFormat="1" ht="12.75" customHeight="1" x14ac:dyDescent="0.2">
      <c r="A19" s="664"/>
      <c r="B19" s="234"/>
      <c r="C19" s="686"/>
      <c r="D19" s="234"/>
      <c r="E19" s="522"/>
    </row>
    <row r="20" spans="1:5" s="92" customFormat="1" ht="38.25" x14ac:dyDescent="0.2">
      <c r="A20" s="664"/>
      <c r="B20" s="234"/>
      <c r="C20" s="833" t="s">
        <v>6292</v>
      </c>
      <c r="D20" s="234"/>
      <c r="E20" s="522"/>
    </row>
    <row r="21" spans="1:5" s="92" customFormat="1" ht="24.75" thickBot="1" x14ac:dyDescent="0.25">
      <c r="A21" s="664"/>
      <c r="B21" s="234"/>
      <c r="C21" s="804" t="s">
        <v>5924</v>
      </c>
      <c r="D21" s="234"/>
      <c r="E21" s="522"/>
    </row>
    <row r="22" spans="1:5" s="92" customFormat="1" ht="24.75" thickBot="1" x14ac:dyDescent="0.25">
      <c r="A22" s="664"/>
      <c r="B22" s="234"/>
      <c r="C22" s="804" t="s">
        <v>5925</v>
      </c>
      <c r="D22" s="234"/>
      <c r="E22" s="522"/>
    </row>
    <row r="23" spans="1:5" s="92" customFormat="1" ht="24.75" thickBot="1" x14ac:dyDescent="0.25">
      <c r="A23" s="664"/>
      <c r="B23" s="234"/>
      <c r="C23" s="804" t="s">
        <v>5926</v>
      </c>
      <c r="D23" s="234"/>
      <c r="E23" s="522"/>
    </row>
    <row r="24" spans="1:5" s="92" customFormat="1" ht="13.5" thickBot="1" x14ac:dyDescent="0.25">
      <c r="A24" s="664"/>
      <c r="B24" s="234"/>
      <c r="C24" s="804" t="s">
        <v>5927</v>
      </c>
      <c r="D24" s="234"/>
      <c r="E24" s="522"/>
    </row>
    <row r="25" spans="1:5" s="92" customFormat="1" ht="15" customHeight="1" thickBot="1" x14ac:dyDescent="0.25">
      <c r="A25" s="664"/>
      <c r="B25" s="234"/>
      <c r="C25" s="804" t="s">
        <v>5928</v>
      </c>
      <c r="D25" s="234"/>
      <c r="E25" s="522"/>
    </row>
    <row r="26" spans="1:5" s="92" customFormat="1" ht="15" customHeight="1" thickBot="1" x14ac:dyDescent="0.25">
      <c r="A26" s="664"/>
      <c r="B26" s="234"/>
      <c r="C26" s="804" t="s">
        <v>5929</v>
      </c>
      <c r="D26" s="234"/>
      <c r="E26" s="522"/>
    </row>
    <row r="27" spans="1:5" s="92" customFormat="1" ht="15" customHeight="1" thickBot="1" x14ac:dyDescent="0.25">
      <c r="A27" s="664"/>
      <c r="B27" s="234"/>
      <c r="C27" s="804" t="s">
        <v>6179</v>
      </c>
      <c r="D27" s="234"/>
      <c r="E27" s="522"/>
    </row>
    <row r="28" spans="1:5" s="92" customFormat="1" ht="12.75" customHeight="1" x14ac:dyDescent="0.2">
      <c r="A28" s="664"/>
      <c r="B28" s="234"/>
      <c r="C28" s="686"/>
      <c r="D28" s="234"/>
      <c r="E28" s="522"/>
    </row>
    <row r="29" spans="1:5" s="92" customFormat="1" x14ac:dyDescent="0.2">
      <c r="A29" s="664"/>
      <c r="B29" s="234"/>
      <c r="C29" s="833" t="s">
        <v>6302</v>
      </c>
      <c r="D29" s="234"/>
      <c r="E29" s="522"/>
    </row>
    <row r="30" spans="1:5" s="92" customFormat="1" ht="24.75" thickBot="1" x14ac:dyDescent="0.25">
      <c r="A30" s="664"/>
      <c r="B30" s="234"/>
      <c r="C30" s="804" t="s">
        <v>5930</v>
      </c>
      <c r="D30" s="234"/>
      <c r="E30" s="522"/>
    </row>
    <row r="31" spans="1:5" s="92" customFormat="1" ht="12.75" customHeight="1" x14ac:dyDescent="0.2">
      <c r="A31" s="664"/>
      <c r="B31" s="234"/>
      <c r="C31" s="686"/>
      <c r="D31" s="234"/>
      <c r="E31" s="522"/>
    </row>
    <row r="32" spans="1:5" s="92" customFormat="1" ht="12.75" customHeight="1" x14ac:dyDescent="0.2">
      <c r="A32" s="664"/>
      <c r="B32" s="234"/>
      <c r="C32" s="539" t="s">
        <v>6303</v>
      </c>
      <c r="D32" s="234"/>
      <c r="E32" s="522"/>
    </row>
    <row r="33" spans="1:5" s="92" customFormat="1" ht="15" customHeight="1" thickBot="1" x14ac:dyDescent="0.25">
      <c r="A33" s="664"/>
      <c r="B33" s="234"/>
      <c r="C33" s="804" t="s">
        <v>6082</v>
      </c>
      <c r="D33" s="234"/>
      <c r="E33" s="522"/>
    </row>
    <row r="34" spans="1:5" s="92" customFormat="1" ht="15" customHeight="1" thickBot="1" x14ac:dyDescent="0.25">
      <c r="A34" s="664"/>
      <c r="B34" s="234"/>
      <c r="C34" s="804" t="s">
        <v>6083</v>
      </c>
      <c r="D34" s="234"/>
      <c r="E34" s="522"/>
    </row>
    <row r="35" spans="1:5" s="92" customFormat="1" ht="15" customHeight="1" thickBot="1" x14ac:dyDescent="0.25">
      <c r="A35" s="664"/>
      <c r="B35" s="234"/>
      <c r="C35" s="797" t="s">
        <v>5910</v>
      </c>
      <c r="D35" s="234"/>
      <c r="E35" s="522"/>
    </row>
    <row r="36" spans="1:5" ht="12.75" customHeight="1" x14ac:dyDescent="0.2">
      <c r="A36" s="541"/>
      <c r="B36" s="242"/>
      <c r="C36" s="82"/>
      <c r="D36" s="242"/>
      <c r="E36" s="508"/>
    </row>
    <row r="37" spans="1:5" ht="25.5" x14ac:dyDescent="0.2">
      <c r="A37" s="541"/>
      <c r="B37" s="242"/>
      <c r="C37" s="741" t="s">
        <v>6304</v>
      </c>
      <c r="D37" s="242"/>
      <c r="E37" s="508"/>
    </row>
    <row r="38" spans="1:5" ht="15" customHeight="1" thickBot="1" x14ac:dyDescent="0.25">
      <c r="A38" s="541"/>
      <c r="B38" s="242"/>
      <c r="C38" s="804" t="s">
        <v>5931</v>
      </c>
      <c r="D38" s="242"/>
      <c r="E38" s="508"/>
    </row>
    <row r="39" spans="1:5" ht="15" customHeight="1" thickBot="1" x14ac:dyDescent="0.25">
      <c r="A39" s="541"/>
      <c r="B39" s="242"/>
      <c r="C39" s="804" t="s">
        <v>5932</v>
      </c>
      <c r="D39" s="242"/>
      <c r="E39" s="508"/>
    </row>
    <row r="40" spans="1:5" ht="12.75" customHeight="1" x14ac:dyDescent="0.2">
      <c r="A40" s="541"/>
      <c r="B40" s="242"/>
      <c r="C40" s="741"/>
      <c r="D40" s="242"/>
      <c r="E40" s="508"/>
    </row>
    <row r="41" spans="1:5" ht="25.5" x14ac:dyDescent="0.2">
      <c r="A41" s="541"/>
      <c r="B41" s="242"/>
      <c r="C41" s="84" t="s">
        <v>6305</v>
      </c>
      <c r="D41" s="242"/>
      <c r="E41" s="508"/>
    </row>
    <row r="42" spans="1:5" ht="15" customHeight="1" thickBot="1" x14ac:dyDescent="0.25">
      <c r="A42" s="541"/>
      <c r="B42" s="242"/>
      <c r="C42" s="804" t="s">
        <v>5933</v>
      </c>
      <c r="D42" s="242"/>
      <c r="E42" s="508"/>
    </row>
    <row r="43" spans="1:5" ht="15" customHeight="1" thickBot="1" x14ac:dyDescent="0.25">
      <c r="A43" s="541"/>
      <c r="B43" s="242"/>
      <c r="C43" s="804" t="s">
        <v>5934</v>
      </c>
      <c r="D43" s="242"/>
      <c r="E43" s="508"/>
    </row>
    <row r="44" spans="1:5" ht="15" customHeight="1" thickBot="1" x14ac:dyDescent="0.25">
      <c r="A44" s="541"/>
      <c r="B44" s="242"/>
      <c r="C44" s="804" t="s">
        <v>5935</v>
      </c>
      <c r="D44" s="242"/>
      <c r="E44" s="508"/>
    </row>
    <row r="45" spans="1:5" ht="15" customHeight="1" thickBot="1" x14ac:dyDescent="0.25">
      <c r="A45" s="541"/>
      <c r="B45" s="242"/>
      <c r="C45" s="804" t="s">
        <v>5936</v>
      </c>
      <c r="D45" s="242"/>
      <c r="E45" s="508"/>
    </row>
    <row r="46" spans="1:5" ht="12.75" customHeight="1" x14ac:dyDescent="0.2">
      <c r="A46" s="541"/>
      <c r="B46" s="242"/>
      <c r="C46" s="83"/>
      <c r="D46" s="242"/>
      <c r="E46" s="508"/>
    </row>
    <row r="47" spans="1:5" ht="25.5" x14ac:dyDescent="0.2">
      <c r="A47" s="541"/>
      <c r="B47" s="242"/>
      <c r="C47" s="84" t="s">
        <v>6306</v>
      </c>
      <c r="D47" s="242"/>
      <c r="E47" s="508"/>
    </row>
    <row r="48" spans="1:5" ht="15" customHeight="1" thickBot="1" x14ac:dyDescent="0.25">
      <c r="A48" s="541"/>
      <c r="B48" s="242"/>
      <c r="C48" s="804" t="s">
        <v>5937</v>
      </c>
      <c r="D48" s="242"/>
      <c r="E48" s="508"/>
    </row>
    <row r="49" spans="1:5" ht="12.75" customHeight="1" x14ac:dyDescent="0.2">
      <c r="A49" s="541"/>
      <c r="B49" s="242"/>
      <c r="C49" s="83"/>
      <c r="D49" s="242"/>
      <c r="E49" s="508"/>
    </row>
    <row r="50" spans="1:5" ht="12.75" customHeight="1" x14ac:dyDescent="0.2">
      <c r="A50" s="543"/>
      <c r="B50" s="802"/>
      <c r="C50" s="509"/>
      <c r="D50" s="802"/>
      <c r="E50" s="509"/>
    </row>
  </sheetData>
  <sheetProtection algorithmName="SHA-512" hashValue="kwvmcs7skl2YKdRu/FSQluMXdxOt1DhrpVAdXIK1ZRX9WSbBVNIZGPop37rck1tboO2YK7GXzWBkrYcEwMMJig==" saltValue="wwE/8N+ZBPNCBL5UwC9rSA==" spinCount="100000" sheet="1" objects="1" scenarios="1"/>
  <hyperlinks>
    <hyperlink ref="C35" location="GL_GW.V20.SC1" display="* Tapas para viales Neck Flat ND20 hacer click aquí *"/>
  </hyperlinks>
  <pageMargins left="0.27559055118110237" right="0.19685039370078741" top="0.39370078740157483" bottom="0.39370078740157483" header="0.19685039370078741" footer="0.19685039370078741"/>
  <pageSetup paperSize="9" scale="80" firstPageNumber="29" orientation="portrait" r:id="rId1"/>
  <headerFooter alignWithMargins="0">
    <oddFooter>&amp;L&amp;"Arial,Negrita"&amp;9&amp;F&amp;R&amp;"Arial,Negrita"&amp;9Página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B0B0B0"/>
  </sheetPr>
  <dimension ref="A1:E49"/>
  <sheetViews>
    <sheetView workbookViewId="0"/>
  </sheetViews>
  <sheetFormatPr baseColWidth="10" defaultColWidth="16.140625" defaultRowHeight="12.75" customHeight="1" x14ac:dyDescent="0.2"/>
  <cols>
    <col min="1" max="1" width="1.7109375" style="549" customWidth="1"/>
    <col min="2" max="2" width="16.140625" style="549" customWidth="1"/>
    <col min="3" max="3" width="95.7109375" style="549" customWidth="1"/>
    <col min="4" max="4" width="16.140625" style="549" customWidth="1"/>
    <col min="5" max="5" width="1.7109375" style="549" customWidth="1"/>
    <col min="6" max="6" width="4.7109375" style="549" customWidth="1"/>
    <col min="7" max="16384" width="16.140625" style="549"/>
  </cols>
  <sheetData>
    <row r="1" spans="1:5" ht="40.5" customHeight="1" x14ac:dyDescent="0.2">
      <c r="A1" s="541"/>
      <c r="B1" s="458"/>
      <c r="C1" s="459" t="s">
        <v>632</v>
      </c>
      <c r="D1" s="458"/>
      <c r="E1" s="508"/>
    </row>
    <row r="2" spans="1:5" ht="31.5" customHeight="1" x14ac:dyDescent="0.2">
      <c r="A2" s="541"/>
      <c r="B2" s="460"/>
      <c r="C2" s="580" t="s">
        <v>1182</v>
      </c>
      <c r="D2" s="460"/>
      <c r="E2" s="508"/>
    </row>
    <row r="3" spans="1:5" ht="12.75" customHeight="1" x14ac:dyDescent="0.2">
      <c r="A3" s="541"/>
      <c r="B3" s="242"/>
      <c r="C3" s="79"/>
      <c r="D3" s="295"/>
      <c r="E3" s="508"/>
    </row>
    <row r="4" spans="1:5" ht="12.75" customHeight="1" x14ac:dyDescent="0.2">
      <c r="A4" s="541"/>
      <c r="B4" s="242"/>
      <c r="C4" s="80" t="s">
        <v>3677</v>
      </c>
      <c r="D4" s="295"/>
      <c r="E4" s="508"/>
    </row>
    <row r="5" spans="1:5" ht="12.75" customHeight="1" x14ac:dyDescent="0.2">
      <c r="A5" s="541"/>
      <c r="B5" s="241" t="s">
        <v>4033</v>
      </c>
      <c r="C5" s="81" t="s">
        <v>5559</v>
      </c>
      <c r="D5" s="296">
        <v>120</v>
      </c>
      <c r="E5" s="508"/>
    </row>
    <row r="6" spans="1:5" ht="12.75" customHeight="1" x14ac:dyDescent="0.2">
      <c r="A6" s="541"/>
      <c r="B6" s="241" t="s">
        <v>381</v>
      </c>
      <c r="C6" s="81" t="s">
        <v>382</v>
      </c>
      <c r="D6" s="296">
        <v>120</v>
      </c>
      <c r="E6" s="508"/>
    </row>
    <row r="7" spans="1:5" ht="12.75" customHeight="1" x14ac:dyDescent="0.2">
      <c r="A7" s="541"/>
      <c r="B7" s="241" t="s">
        <v>383</v>
      </c>
      <c r="C7" s="81" t="s">
        <v>404</v>
      </c>
      <c r="D7" s="296">
        <v>120</v>
      </c>
      <c r="E7" s="508"/>
    </row>
    <row r="8" spans="1:5" ht="12.75" customHeight="1" x14ac:dyDescent="0.2">
      <c r="A8" s="541"/>
      <c r="B8" s="241" t="s">
        <v>405</v>
      </c>
      <c r="C8" s="81" t="s">
        <v>190</v>
      </c>
      <c r="D8" s="296">
        <v>120</v>
      </c>
      <c r="E8" s="508"/>
    </row>
    <row r="9" spans="1:5" ht="12.75" customHeight="1" x14ac:dyDescent="0.2">
      <c r="A9" s="541"/>
      <c r="B9" s="241" t="s">
        <v>191</v>
      </c>
      <c r="C9" s="81" t="s">
        <v>192</v>
      </c>
      <c r="D9" s="296">
        <v>120</v>
      </c>
      <c r="E9" s="508"/>
    </row>
    <row r="10" spans="1:5" ht="12.75" customHeight="1" x14ac:dyDescent="0.2">
      <c r="A10" s="541"/>
      <c r="B10" s="241" t="s">
        <v>193</v>
      </c>
      <c r="C10" s="81" t="s">
        <v>194</v>
      </c>
      <c r="D10" s="296">
        <v>139</v>
      </c>
      <c r="E10" s="508"/>
    </row>
    <row r="11" spans="1:5" ht="12.75" customHeight="1" x14ac:dyDescent="0.2">
      <c r="A11" s="541"/>
      <c r="B11" s="241" t="s">
        <v>195</v>
      </c>
      <c r="C11" s="81" t="s">
        <v>299</v>
      </c>
      <c r="D11" s="296">
        <v>139</v>
      </c>
      <c r="E11" s="508"/>
    </row>
    <row r="12" spans="1:5" ht="12.75" customHeight="1" x14ac:dyDescent="0.2">
      <c r="A12" s="541"/>
      <c r="B12" s="241" t="s">
        <v>300</v>
      </c>
      <c r="C12" s="81" t="s">
        <v>1989</v>
      </c>
      <c r="D12" s="296">
        <v>139</v>
      </c>
      <c r="E12" s="508"/>
    </row>
    <row r="13" spans="1:5" ht="12.75" customHeight="1" x14ac:dyDescent="0.2">
      <c r="A13" s="541"/>
      <c r="B13" s="242"/>
      <c r="C13" s="82"/>
      <c r="D13" s="295" t="s">
        <v>4303</v>
      </c>
      <c r="E13" s="508"/>
    </row>
    <row r="14" spans="1:5" ht="12.75" customHeight="1" x14ac:dyDescent="0.2">
      <c r="A14" s="541"/>
      <c r="B14" s="242"/>
      <c r="C14" s="80" t="s">
        <v>3678</v>
      </c>
      <c r="D14" s="295" t="s">
        <v>4303</v>
      </c>
      <c r="E14" s="508"/>
    </row>
    <row r="15" spans="1:5" ht="12.75" customHeight="1" x14ac:dyDescent="0.2">
      <c r="A15" s="541"/>
      <c r="B15" s="241" t="s">
        <v>1537</v>
      </c>
      <c r="C15" s="81" t="s">
        <v>1538</v>
      </c>
      <c r="D15" s="296">
        <v>169</v>
      </c>
      <c r="E15" s="508"/>
    </row>
    <row r="16" spans="1:5" ht="12.75" customHeight="1" x14ac:dyDescent="0.2">
      <c r="A16" s="541"/>
      <c r="B16" s="241" t="s">
        <v>301</v>
      </c>
      <c r="C16" s="81" t="s">
        <v>1183</v>
      </c>
      <c r="D16" s="296">
        <v>170</v>
      </c>
      <c r="E16" s="508"/>
    </row>
    <row r="17" spans="1:5" ht="12.75" customHeight="1" x14ac:dyDescent="0.2">
      <c r="A17" s="541"/>
      <c r="B17" s="241" t="s">
        <v>3114</v>
      </c>
      <c r="C17" s="81" t="s">
        <v>3115</v>
      </c>
      <c r="D17" s="296">
        <v>180</v>
      </c>
      <c r="E17" s="508"/>
    </row>
    <row r="18" spans="1:5" ht="12.75" customHeight="1" x14ac:dyDescent="0.2">
      <c r="A18" s="541"/>
      <c r="B18" s="242"/>
      <c r="C18" s="82"/>
      <c r="D18" s="295" t="s">
        <v>4303</v>
      </c>
      <c r="E18" s="508"/>
    </row>
    <row r="19" spans="1:5" ht="12.75" customHeight="1" x14ac:dyDescent="0.2">
      <c r="A19" s="541"/>
      <c r="B19" s="241" t="s">
        <v>3116</v>
      </c>
      <c r="C19" s="81" t="s">
        <v>1693</v>
      </c>
      <c r="D19" s="296">
        <v>250</v>
      </c>
      <c r="E19" s="508"/>
    </row>
    <row r="20" spans="1:5" ht="12.75" customHeight="1" x14ac:dyDescent="0.2">
      <c r="A20" s="541"/>
      <c r="B20" s="241" t="s">
        <v>1694</v>
      </c>
      <c r="C20" s="81" t="s">
        <v>1695</v>
      </c>
      <c r="D20" s="296">
        <v>250</v>
      </c>
      <c r="E20" s="508"/>
    </row>
    <row r="21" spans="1:5" ht="12.75" customHeight="1" x14ac:dyDescent="0.2">
      <c r="A21" s="541"/>
      <c r="B21" s="242"/>
      <c r="C21" s="82"/>
      <c r="D21" s="295" t="s">
        <v>4303</v>
      </c>
      <c r="E21" s="508"/>
    </row>
    <row r="22" spans="1:5" ht="12.75" customHeight="1" x14ac:dyDescent="0.2">
      <c r="A22" s="541"/>
      <c r="B22" s="242"/>
      <c r="C22" s="80" t="s">
        <v>6301</v>
      </c>
      <c r="D22" s="295" t="s">
        <v>4303</v>
      </c>
      <c r="E22" s="508"/>
    </row>
    <row r="23" spans="1:5" ht="12.75" customHeight="1" x14ac:dyDescent="0.2">
      <c r="A23" s="541"/>
      <c r="B23" s="241" t="s">
        <v>6295</v>
      </c>
      <c r="C23" s="81" t="s">
        <v>6298</v>
      </c>
      <c r="D23" s="296">
        <v>65</v>
      </c>
      <c r="E23" s="508"/>
    </row>
    <row r="24" spans="1:5" ht="12.75" customHeight="1" x14ac:dyDescent="0.2">
      <c r="A24" s="541"/>
      <c r="B24" s="241" t="s">
        <v>6296</v>
      </c>
      <c r="C24" s="81" t="s">
        <v>6299</v>
      </c>
      <c r="D24" s="296">
        <v>70</v>
      </c>
      <c r="E24" s="508"/>
    </row>
    <row r="25" spans="1:5" ht="12.75" customHeight="1" x14ac:dyDescent="0.2">
      <c r="A25" s="541"/>
      <c r="B25" s="241" t="s">
        <v>6297</v>
      </c>
      <c r="C25" s="81" t="s">
        <v>6300</v>
      </c>
      <c r="D25" s="296">
        <v>80</v>
      </c>
      <c r="E25" s="508"/>
    </row>
    <row r="26" spans="1:5" ht="12.75" customHeight="1" x14ac:dyDescent="0.2">
      <c r="A26" s="541"/>
      <c r="B26" s="241" t="s">
        <v>6293</v>
      </c>
      <c r="C26" s="81" t="s">
        <v>6196</v>
      </c>
      <c r="D26" s="296">
        <v>85</v>
      </c>
      <c r="E26" s="508"/>
    </row>
    <row r="27" spans="1:5" ht="12.75" customHeight="1" x14ac:dyDescent="0.2">
      <c r="A27" s="541"/>
      <c r="B27" s="241" t="s">
        <v>6294</v>
      </c>
      <c r="C27" s="81" t="s">
        <v>6197</v>
      </c>
      <c r="D27" s="296">
        <v>95</v>
      </c>
      <c r="E27" s="508"/>
    </row>
    <row r="28" spans="1:5" ht="12.75" customHeight="1" x14ac:dyDescent="0.2">
      <c r="A28" s="541"/>
      <c r="B28" s="242"/>
      <c r="C28" s="82"/>
      <c r="D28" s="295" t="s">
        <v>4303</v>
      </c>
      <c r="E28" s="508"/>
    </row>
    <row r="29" spans="1:5" ht="12.75" customHeight="1" x14ac:dyDescent="0.2">
      <c r="A29" s="541"/>
      <c r="B29" s="242"/>
      <c r="C29" s="80" t="s">
        <v>3955</v>
      </c>
      <c r="D29" s="295" t="s">
        <v>4303</v>
      </c>
      <c r="E29" s="508"/>
    </row>
    <row r="30" spans="1:5" ht="12.75" customHeight="1" x14ac:dyDescent="0.2">
      <c r="A30" s="541"/>
      <c r="B30" s="241" t="s">
        <v>3956</v>
      </c>
      <c r="C30" s="81" t="s">
        <v>3964</v>
      </c>
      <c r="D30" s="296">
        <v>12.9</v>
      </c>
      <c r="E30" s="508"/>
    </row>
    <row r="31" spans="1:5" ht="12.75" customHeight="1" x14ac:dyDescent="0.2">
      <c r="A31" s="541"/>
      <c r="B31" s="241" t="s">
        <v>3957</v>
      </c>
      <c r="C31" s="81" t="s">
        <v>3965</v>
      </c>
      <c r="D31" s="296">
        <v>12.9</v>
      </c>
      <c r="E31" s="508"/>
    </row>
    <row r="32" spans="1:5" ht="12.75" customHeight="1" x14ac:dyDescent="0.2">
      <c r="A32" s="541"/>
      <c r="B32" s="241" t="s">
        <v>3958</v>
      </c>
      <c r="C32" s="81" t="s">
        <v>3966</v>
      </c>
      <c r="D32" s="296">
        <v>12.9</v>
      </c>
      <c r="E32" s="508"/>
    </row>
    <row r="33" spans="1:5" ht="12.75" customHeight="1" x14ac:dyDescent="0.2">
      <c r="A33" s="541"/>
      <c r="B33" s="241" t="s">
        <v>3959</v>
      </c>
      <c r="C33" s="81" t="s">
        <v>3967</v>
      </c>
      <c r="D33" s="296">
        <v>12.9</v>
      </c>
      <c r="E33" s="508"/>
    </row>
    <row r="34" spans="1:5" ht="12.75" customHeight="1" x14ac:dyDescent="0.2">
      <c r="A34" s="541"/>
      <c r="B34" s="241" t="s">
        <v>3960</v>
      </c>
      <c r="C34" s="81" t="s">
        <v>3968</v>
      </c>
      <c r="D34" s="296">
        <v>12.9</v>
      </c>
      <c r="E34" s="508"/>
    </row>
    <row r="35" spans="1:5" ht="12.75" customHeight="1" x14ac:dyDescent="0.2">
      <c r="A35" s="541"/>
      <c r="B35" s="241" t="s">
        <v>3961</v>
      </c>
      <c r="C35" s="81" t="s">
        <v>3969</v>
      </c>
      <c r="D35" s="296">
        <v>12.9</v>
      </c>
      <c r="E35" s="508"/>
    </row>
    <row r="36" spans="1:5" ht="12.75" customHeight="1" x14ac:dyDescent="0.2">
      <c r="A36" s="541"/>
      <c r="B36" s="241" t="s">
        <v>3962</v>
      </c>
      <c r="C36" s="81" t="s">
        <v>3970</v>
      </c>
      <c r="D36" s="296">
        <v>12.9</v>
      </c>
      <c r="E36" s="508"/>
    </row>
    <row r="37" spans="1:5" ht="12.75" customHeight="1" x14ac:dyDescent="0.2">
      <c r="A37" s="541"/>
      <c r="B37" s="241" t="s">
        <v>3963</v>
      </c>
      <c r="C37" s="81" t="s">
        <v>3971</v>
      </c>
      <c r="D37" s="296">
        <v>12.9</v>
      </c>
      <c r="E37" s="508"/>
    </row>
    <row r="38" spans="1:5" ht="12.75" customHeight="1" x14ac:dyDescent="0.2">
      <c r="A38" s="541"/>
      <c r="B38" s="242"/>
      <c r="C38" s="82"/>
      <c r="D38" s="295" t="s">
        <v>4303</v>
      </c>
      <c r="E38" s="508"/>
    </row>
    <row r="39" spans="1:5" ht="12.75" customHeight="1" x14ac:dyDescent="0.2">
      <c r="A39" s="541"/>
      <c r="B39" s="242"/>
      <c r="C39" s="798" t="s">
        <v>4084</v>
      </c>
      <c r="D39" s="295" t="s">
        <v>4303</v>
      </c>
      <c r="E39" s="508"/>
    </row>
    <row r="40" spans="1:5" ht="12.75" customHeight="1" x14ac:dyDescent="0.2">
      <c r="A40" s="541"/>
      <c r="B40" s="242"/>
      <c r="C40" s="82"/>
      <c r="D40" s="295" t="s">
        <v>4303</v>
      </c>
      <c r="E40" s="508"/>
    </row>
    <row r="41" spans="1:5" ht="18" customHeight="1" x14ac:dyDescent="0.2">
      <c r="A41" s="541"/>
      <c r="B41" s="242"/>
      <c r="C41" s="55" t="s">
        <v>3676</v>
      </c>
      <c r="D41" s="461" t="s">
        <v>4303</v>
      </c>
      <c r="E41" s="508"/>
    </row>
    <row r="42" spans="1:5" ht="15.75" thickBot="1" x14ac:dyDescent="0.25">
      <c r="A42" s="541"/>
      <c r="B42" s="242"/>
      <c r="C42" s="823" t="s">
        <v>3690</v>
      </c>
      <c r="D42" s="462" t="s">
        <v>4303</v>
      </c>
      <c r="E42" s="508"/>
    </row>
    <row r="43" spans="1:5" ht="12.75" customHeight="1" x14ac:dyDescent="0.2">
      <c r="A43" s="541"/>
      <c r="B43" s="242"/>
      <c r="C43" s="82"/>
      <c r="D43" s="295" t="s">
        <v>4303</v>
      </c>
      <c r="E43" s="508"/>
    </row>
    <row r="44" spans="1:5" ht="13.5" thickBot="1" x14ac:dyDescent="0.25">
      <c r="A44" s="541"/>
      <c r="B44" s="242"/>
      <c r="C44" s="797" t="s">
        <v>4705</v>
      </c>
      <c r="D44" s="295" t="s">
        <v>4303</v>
      </c>
      <c r="E44" s="508"/>
    </row>
    <row r="45" spans="1:5" ht="12.75" customHeight="1" x14ac:dyDescent="0.2">
      <c r="A45" s="541"/>
      <c r="B45" s="242"/>
      <c r="C45" s="82"/>
      <c r="D45" s="295" t="s">
        <v>4303</v>
      </c>
      <c r="E45" s="508"/>
    </row>
    <row r="46" spans="1:5" ht="18" customHeight="1" x14ac:dyDescent="0.2">
      <c r="A46" s="541"/>
      <c r="B46" s="466"/>
      <c r="C46" s="55" t="s">
        <v>3285</v>
      </c>
      <c r="D46" s="466" t="s">
        <v>4303</v>
      </c>
      <c r="E46" s="508"/>
    </row>
    <row r="47" spans="1:5" ht="15" x14ac:dyDescent="0.2">
      <c r="A47" s="541"/>
      <c r="B47" s="467"/>
      <c r="C47" s="798" t="s">
        <v>5836</v>
      </c>
      <c r="D47" s="467" t="s">
        <v>4303</v>
      </c>
      <c r="E47" s="508"/>
    </row>
    <row r="48" spans="1:5" ht="12.75" customHeight="1" x14ac:dyDescent="0.2">
      <c r="A48" s="541"/>
      <c r="B48" s="242"/>
      <c r="C48" s="724"/>
      <c r="D48" s="295" t="s">
        <v>4303</v>
      </c>
      <c r="E48" s="508"/>
    </row>
    <row r="49" spans="1:5" ht="12.75" customHeight="1" x14ac:dyDescent="0.2">
      <c r="A49" s="543"/>
      <c r="B49" s="509"/>
      <c r="C49" s="509"/>
      <c r="D49" s="509"/>
      <c r="E49" s="509"/>
    </row>
  </sheetData>
  <sheetProtection algorithmName="SHA-512" hashValue="7nWGTTc3R8zjNDbPidyWcaTNB4Wtn9z6elWiRm5bwEAkmJnNyj3/3muD6KlwTkfghKVQJFX1iy7RK4RAnirRMQ==" saltValue="M8PBLxomtLqvlAjo8VLOGg=="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29"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29" orientation="portrait" r:id="rId2"/>
      <headerFooter alignWithMargins="0">
        <oddFooter>&amp;L&amp;"Arial,Negrita"&amp;9&amp;F&amp;R&amp;"Arial,Negrita"&amp;9Página &amp;P</oddFooter>
      </headerFooter>
    </customSheetView>
  </customSheetViews>
  <phoneticPr fontId="26" type="noConversion"/>
  <hyperlinks>
    <hyperlink ref="C42" location="'Tubos (Especificaciones)'!A1" display="* Por medidas de tubos de vidrio borosilicato de 3 a 300 mm Ø hacer click aquí * "/>
    <hyperlink ref="C44" location="Varillas_de_vidrio_macizas_marca_Duran_Schott___Simax" display="* Varillas de vidrio macizas marca Duran Schott - Simax hacer click aquí *"/>
  </hyperlinks>
  <pageMargins left="0.27559055118110237" right="0.19685039370078741" top="0.39370078740157483" bottom="0.39370078740157483" header="0.19685039370078741" footer="0.19685039370078741"/>
  <pageSetup paperSize="9" scale="80" firstPageNumber="29" orientation="portrait" r:id="rId3"/>
  <headerFooter alignWithMargins="0">
    <oddFooter>&amp;L&amp;"Arial,Negrita"&amp;9&amp;F&amp;R&amp;"Arial,Negrita"&amp;9Página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69A2A3"/>
  </sheetPr>
  <dimension ref="A1:E415"/>
  <sheetViews>
    <sheetView workbookViewId="0"/>
  </sheetViews>
  <sheetFormatPr baseColWidth="10" defaultColWidth="16.140625" defaultRowHeight="12.75" customHeight="1" x14ac:dyDescent="0.2"/>
  <cols>
    <col min="1" max="1" width="1.7109375" style="830" customWidth="1"/>
    <col min="2" max="2" width="16.140625" style="509" customWidth="1"/>
    <col min="3" max="3" width="95.7109375" style="509" customWidth="1"/>
    <col min="4" max="4" width="16.140625" style="840" customWidth="1"/>
    <col min="5" max="5" width="1.7109375" style="509" customWidth="1"/>
    <col min="6" max="16384" width="16.140625" style="509"/>
  </cols>
  <sheetData>
    <row r="1" spans="1:5" s="92" customFormat="1" ht="40.5" customHeight="1" x14ac:dyDescent="0.2">
      <c r="A1" s="827"/>
      <c r="B1" s="456"/>
      <c r="C1" s="457" t="s">
        <v>5007</v>
      </c>
      <c r="D1" s="456"/>
      <c r="E1" s="43"/>
    </row>
    <row r="2" spans="1:5" s="92" customFormat="1" ht="6.75" customHeight="1" x14ac:dyDescent="0.2">
      <c r="A2" s="827"/>
      <c r="B2" s="231"/>
      <c r="C2" s="231"/>
      <c r="D2" s="231"/>
      <c r="E2" s="43"/>
    </row>
    <row r="3" spans="1:5" s="92" customFormat="1" ht="6.75" customHeight="1" x14ac:dyDescent="0.2">
      <c r="A3" s="827"/>
      <c r="B3" s="231"/>
      <c r="C3" s="231"/>
      <c r="D3" s="231"/>
      <c r="E3" s="43"/>
    </row>
    <row r="4" spans="1:5" s="92" customFormat="1" ht="12.75" customHeight="1" x14ac:dyDescent="0.2">
      <c r="A4" s="827"/>
      <c r="B4" s="298"/>
      <c r="C4" s="171" t="s">
        <v>5299</v>
      </c>
      <c r="D4" s="312"/>
      <c r="E4" s="43"/>
    </row>
    <row r="5" spans="1:5" s="92" customFormat="1" x14ac:dyDescent="0.2">
      <c r="A5" s="827"/>
      <c r="B5" s="304" t="s">
        <v>1196</v>
      </c>
      <c r="C5" s="172" t="s">
        <v>3065</v>
      </c>
      <c r="D5" s="313">
        <v>18</v>
      </c>
      <c r="E5" s="43"/>
    </row>
    <row r="6" spans="1:5" s="92" customFormat="1" ht="12.75" customHeight="1" x14ac:dyDescent="0.2">
      <c r="A6" s="827"/>
      <c r="B6" s="304" t="s">
        <v>2909</v>
      </c>
      <c r="C6" s="172" t="s">
        <v>3066</v>
      </c>
      <c r="D6" s="313">
        <v>55</v>
      </c>
      <c r="E6" s="43"/>
    </row>
    <row r="7" spans="1:5" s="92" customFormat="1" ht="12.75" customHeight="1" x14ac:dyDescent="0.2">
      <c r="A7" s="827"/>
      <c r="B7" s="304" t="s">
        <v>1197</v>
      </c>
      <c r="C7" s="172" t="s">
        <v>3067</v>
      </c>
      <c r="D7" s="313">
        <v>65</v>
      </c>
      <c r="E7" s="43"/>
    </row>
    <row r="8" spans="1:5" s="92" customFormat="1" ht="12.75" customHeight="1" x14ac:dyDescent="0.2">
      <c r="A8" s="827"/>
      <c r="B8" s="298"/>
      <c r="C8" s="173"/>
      <c r="D8" s="312" t="s">
        <v>4303</v>
      </c>
      <c r="E8" s="43"/>
    </row>
    <row r="9" spans="1:5" s="92" customFormat="1" ht="12.75" customHeight="1" x14ac:dyDescent="0.2">
      <c r="A9" s="827"/>
      <c r="B9" s="298"/>
      <c r="C9" s="171" t="s">
        <v>3767</v>
      </c>
      <c r="D9" s="312" t="s">
        <v>4303</v>
      </c>
      <c r="E9" s="43"/>
    </row>
    <row r="10" spans="1:5" s="92" customFormat="1" x14ac:dyDescent="0.2">
      <c r="A10" s="827"/>
      <c r="B10" s="304" t="s">
        <v>673</v>
      </c>
      <c r="C10" s="174" t="s">
        <v>3857</v>
      </c>
      <c r="D10" s="313">
        <v>40</v>
      </c>
      <c r="E10" s="43"/>
    </row>
    <row r="11" spans="1:5" s="92" customFormat="1" ht="12.75" customHeight="1" x14ac:dyDescent="0.2">
      <c r="A11" s="827"/>
      <c r="B11" s="298"/>
      <c r="C11" s="170"/>
      <c r="D11" s="312" t="s">
        <v>4303</v>
      </c>
      <c r="E11" s="43"/>
    </row>
    <row r="12" spans="1:5" s="92" customFormat="1" ht="12.75" customHeight="1" x14ac:dyDescent="0.2">
      <c r="A12" s="827"/>
      <c r="B12" s="298"/>
      <c r="C12" s="171" t="s">
        <v>5989</v>
      </c>
      <c r="D12" s="312" t="s">
        <v>4303</v>
      </c>
      <c r="E12" s="43"/>
    </row>
    <row r="13" spans="1:5" s="92" customFormat="1" ht="12.75" customHeight="1" x14ac:dyDescent="0.2">
      <c r="A13" s="827"/>
      <c r="B13" s="304" t="s">
        <v>674</v>
      </c>
      <c r="C13" s="174" t="s">
        <v>5990</v>
      </c>
      <c r="D13" s="313">
        <v>2</v>
      </c>
      <c r="E13" s="43"/>
    </row>
    <row r="14" spans="1:5" s="92" customFormat="1" ht="12.75" customHeight="1" x14ac:dyDescent="0.2">
      <c r="A14" s="827"/>
      <c r="B14" s="304" t="s">
        <v>675</v>
      </c>
      <c r="C14" s="174" t="s">
        <v>5991</v>
      </c>
      <c r="D14" s="313">
        <v>3.2</v>
      </c>
      <c r="E14" s="43"/>
    </row>
    <row r="15" spans="1:5" s="92" customFormat="1" ht="12.75" customHeight="1" x14ac:dyDescent="0.2">
      <c r="A15" s="827"/>
      <c r="B15" s="304" t="s">
        <v>676</v>
      </c>
      <c r="C15" s="174" t="s">
        <v>5992</v>
      </c>
      <c r="D15" s="313">
        <v>4.3</v>
      </c>
      <c r="E15" s="43"/>
    </row>
    <row r="16" spans="1:5" s="92" customFormat="1" ht="12.75" customHeight="1" x14ac:dyDescent="0.2">
      <c r="A16" s="827"/>
      <c r="B16" s="298"/>
      <c r="C16" s="170"/>
      <c r="D16" s="312" t="s">
        <v>4303</v>
      </c>
      <c r="E16" s="43"/>
    </row>
    <row r="17" spans="1:5" s="92" customFormat="1" ht="12.75" customHeight="1" x14ac:dyDescent="0.2">
      <c r="A17" s="827"/>
      <c r="B17" s="298"/>
      <c r="C17" s="171" t="s">
        <v>5993</v>
      </c>
      <c r="D17" s="312" t="s">
        <v>4303</v>
      </c>
      <c r="E17" s="43"/>
    </row>
    <row r="18" spans="1:5" s="92" customFormat="1" x14ac:dyDescent="0.2">
      <c r="A18" s="827"/>
      <c r="B18" s="304" t="s">
        <v>3706</v>
      </c>
      <c r="C18" s="174" t="s">
        <v>5994</v>
      </c>
      <c r="D18" s="313">
        <v>53</v>
      </c>
      <c r="E18" s="43"/>
    </row>
    <row r="19" spans="1:5" s="92" customFormat="1" ht="12.75" customHeight="1" x14ac:dyDescent="0.2">
      <c r="A19" s="827"/>
      <c r="B19" s="304" t="s">
        <v>3707</v>
      </c>
      <c r="C19" s="174" t="s">
        <v>5995</v>
      </c>
      <c r="D19" s="313">
        <v>54</v>
      </c>
      <c r="E19" s="43"/>
    </row>
    <row r="20" spans="1:5" s="92" customFormat="1" ht="12.75" customHeight="1" x14ac:dyDescent="0.2">
      <c r="A20" s="827"/>
      <c r="B20" s="304" t="s">
        <v>3708</v>
      </c>
      <c r="C20" s="174" t="s">
        <v>5996</v>
      </c>
      <c r="D20" s="313">
        <v>63</v>
      </c>
      <c r="E20" s="43"/>
    </row>
    <row r="21" spans="1:5" s="92" customFormat="1" ht="12.75" customHeight="1" x14ac:dyDescent="0.2">
      <c r="A21" s="827"/>
      <c r="B21" s="298"/>
      <c r="C21" s="170"/>
      <c r="D21" s="312"/>
      <c r="E21" s="43"/>
    </row>
    <row r="22" spans="1:5" s="92" customFormat="1" ht="12.75" customHeight="1" x14ac:dyDescent="0.2">
      <c r="A22" s="827"/>
      <c r="B22" s="668"/>
      <c r="C22" s="171" t="s">
        <v>6000</v>
      </c>
      <c r="D22" s="312" t="s">
        <v>4303</v>
      </c>
      <c r="E22" s="43"/>
    </row>
    <row r="23" spans="1:5" s="92" customFormat="1" x14ac:dyDescent="0.2">
      <c r="A23" s="827"/>
      <c r="B23" s="304" t="s">
        <v>5997</v>
      </c>
      <c r="C23" s="174" t="s">
        <v>6001</v>
      </c>
      <c r="D23" s="313">
        <v>34</v>
      </c>
      <c r="E23" s="43"/>
    </row>
    <row r="24" spans="1:5" s="92" customFormat="1" ht="12.75" customHeight="1" x14ac:dyDescent="0.2">
      <c r="A24" s="827"/>
      <c r="B24" s="304" t="s">
        <v>5998</v>
      </c>
      <c r="C24" s="174" t="s">
        <v>6002</v>
      </c>
      <c r="D24" s="313">
        <v>36</v>
      </c>
      <c r="E24" s="43"/>
    </row>
    <row r="25" spans="1:5" s="92" customFormat="1" ht="12.75" customHeight="1" x14ac:dyDescent="0.2">
      <c r="A25" s="827"/>
      <c r="B25" s="304" t="s">
        <v>5999</v>
      </c>
      <c r="C25" s="174" t="s">
        <v>6003</v>
      </c>
      <c r="D25" s="313">
        <v>45</v>
      </c>
      <c r="E25" s="43"/>
    </row>
    <row r="26" spans="1:5" s="92" customFormat="1" ht="12.75" customHeight="1" x14ac:dyDescent="0.2">
      <c r="A26" s="827"/>
      <c r="B26" s="668"/>
      <c r="C26" s="170"/>
      <c r="D26" s="312" t="s">
        <v>4303</v>
      </c>
      <c r="E26" s="43"/>
    </row>
    <row r="27" spans="1:5" s="92" customFormat="1" ht="13.5" thickBot="1" x14ac:dyDescent="0.25">
      <c r="A27" s="827"/>
      <c r="B27" s="299"/>
      <c r="C27" s="797" t="s">
        <v>5868</v>
      </c>
      <c r="D27" s="312" t="s">
        <v>4303</v>
      </c>
      <c r="E27" s="43"/>
    </row>
    <row r="28" spans="1:5" s="92" customFormat="1" ht="12.75" customHeight="1" x14ac:dyDescent="0.2">
      <c r="A28" s="827"/>
      <c r="B28" s="299"/>
      <c r="C28" s="175"/>
      <c r="D28" s="312" t="s">
        <v>4303</v>
      </c>
      <c r="E28" s="43"/>
    </row>
    <row r="29" spans="1:5" s="92" customFormat="1" ht="13.5" thickBot="1" x14ac:dyDescent="0.25">
      <c r="A29" s="827"/>
      <c r="B29" s="301"/>
      <c r="C29" s="797" t="s">
        <v>4651</v>
      </c>
      <c r="D29" s="312" t="s">
        <v>4303</v>
      </c>
      <c r="E29" s="43"/>
    </row>
    <row r="30" spans="1:5" s="92" customFormat="1" ht="12.75" customHeight="1" x14ac:dyDescent="0.2">
      <c r="A30" s="827"/>
      <c r="B30" s="301"/>
      <c r="C30" s="178"/>
      <c r="D30" s="312" t="s">
        <v>4303</v>
      </c>
      <c r="E30" s="43"/>
    </row>
    <row r="31" spans="1:5" s="92" customFormat="1" ht="13.5" thickBot="1" x14ac:dyDescent="0.25">
      <c r="A31" s="827"/>
      <c r="B31" s="301"/>
      <c r="C31" s="797" t="s">
        <v>4652</v>
      </c>
      <c r="D31" s="312" t="s">
        <v>4303</v>
      </c>
      <c r="E31" s="43"/>
    </row>
    <row r="32" spans="1:5" s="92" customFormat="1" ht="12.75" customHeight="1" x14ac:dyDescent="0.2">
      <c r="A32" s="827"/>
      <c r="B32" s="301"/>
      <c r="C32" s="178"/>
      <c r="D32" s="312" t="s">
        <v>4303</v>
      </c>
      <c r="E32" s="43"/>
    </row>
    <row r="33" spans="1:5" s="92" customFormat="1" ht="12.75" customHeight="1" x14ac:dyDescent="0.2">
      <c r="A33" s="827"/>
      <c r="B33" s="298"/>
      <c r="C33" s="171" t="s">
        <v>3523</v>
      </c>
      <c r="D33" s="312" t="s">
        <v>4303</v>
      </c>
      <c r="E33" s="43"/>
    </row>
    <row r="34" spans="1:5" s="92" customFormat="1" x14ac:dyDescent="0.2">
      <c r="A34" s="827"/>
      <c r="B34" s="304" t="s">
        <v>775</v>
      </c>
      <c r="C34" s="174" t="s">
        <v>4902</v>
      </c>
      <c r="D34" s="313">
        <v>0.15</v>
      </c>
      <c r="E34" s="43"/>
    </row>
    <row r="35" spans="1:5" s="92" customFormat="1" ht="12.75" customHeight="1" x14ac:dyDescent="0.2">
      <c r="A35" s="827"/>
      <c r="B35" s="304" t="s">
        <v>776</v>
      </c>
      <c r="C35" s="174" t="s">
        <v>4903</v>
      </c>
      <c r="D35" s="313">
        <v>0.2</v>
      </c>
      <c r="E35" s="43"/>
    </row>
    <row r="36" spans="1:5" s="92" customFormat="1" ht="12.75" customHeight="1" x14ac:dyDescent="0.2">
      <c r="A36" s="827"/>
      <c r="B36" s="304" t="s">
        <v>1980</v>
      </c>
      <c r="C36" s="174" t="s">
        <v>4904</v>
      </c>
      <c r="D36" s="313">
        <v>0.3</v>
      </c>
      <c r="E36" s="43"/>
    </row>
    <row r="37" spans="1:5" s="92" customFormat="1" x14ac:dyDescent="0.2">
      <c r="A37" s="827"/>
      <c r="B37" s="304" t="s">
        <v>1471</v>
      </c>
      <c r="C37" s="174" t="s">
        <v>4905</v>
      </c>
      <c r="D37" s="313">
        <v>0.36</v>
      </c>
      <c r="E37" s="43"/>
    </row>
    <row r="38" spans="1:5" s="92" customFormat="1" ht="12.75" customHeight="1" x14ac:dyDescent="0.2">
      <c r="A38" s="827"/>
      <c r="B38" s="298"/>
      <c r="C38" s="170"/>
      <c r="D38" s="312" t="s">
        <v>4303</v>
      </c>
      <c r="E38" s="43"/>
    </row>
    <row r="39" spans="1:5" s="92" customFormat="1" ht="13.5" thickBot="1" x14ac:dyDescent="0.25">
      <c r="A39" s="827"/>
      <c r="B39" s="302"/>
      <c r="C39" s="797" t="s">
        <v>4653</v>
      </c>
      <c r="D39" s="312" t="s">
        <v>4303</v>
      </c>
      <c r="E39" s="43"/>
    </row>
    <row r="40" spans="1:5" s="92" customFormat="1" ht="12.75" customHeight="1" x14ac:dyDescent="0.2">
      <c r="A40" s="827"/>
      <c r="B40" s="298"/>
      <c r="C40" s="170"/>
      <c r="D40" s="312" t="s">
        <v>4303</v>
      </c>
      <c r="E40" s="43"/>
    </row>
    <row r="41" spans="1:5" s="92" customFormat="1" ht="13.5" thickBot="1" x14ac:dyDescent="0.25">
      <c r="A41" s="827"/>
      <c r="B41" s="298"/>
      <c r="C41" s="797" t="s">
        <v>4631</v>
      </c>
      <c r="D41" s="312" t="s">
        <v>4303</v>
      </c>
      <c r="E41" s="43"/>
    </row>
    <row r="42" spans="1:5" s="92" customFormat="1" ht="12.75" customHeight="1" x14ac:dyDescent="0.2">
      <c r="A42" s="827"/>
      <c r="B42" s="298"/>
      <c r="C42" s="173"/>
      <c r="D42" s="321" t="s">
        <v>4303</v>
      </c>
      <c r="E42" s="43"/>
    </row>
    <row r="43" spans="1:5" s="92" customFormat="1" ht="12.75" customHeight="1" x14ac:dyDescent="0.2">
      <c r="A43" s="827"/>
      <c r="B43" s="298"/>
      <c r="C43" s="171" t="s">
        <v>3537</v>
      </c>
      <c r="D43" s="321" t="s">
        <v>4303</v>
      </c>
      <c r="E43" s="43"/>
    </row>
    <row r="44" spans="1:5" s="92" customFormat="1" ht="12.75" customHeight="1" x14ac:dyDescent="0.2">
      <c r="A44" s="827"/>
      <c r="B44" s="304" t="s">
        <v>1218</v>
      </c>
      <c r="C44" s="172" t="s">
        <v>4906</v>
      </c>
      <c r="D44" s="322">
        <v>320</v>
      </c>
      <c r="E44" s="43"/>
    </row>
    <row r="45" spans="1:5" s="92" customFormat="1" ht="12.75" customHeight="1" x14ac:dyDescent="0.2">
      <c r="A45" s="827"/>
      <c r="B45" s="304" t="s">
        <v>1219</v>
      </c>
      <c r="C45" s="172" t="s">
        <v>4907</v>
      </c>
      <c r="D45" s="322">
        <v>339</v>
      </c>
      <c r="E45" s="43"/>
    </row>
    <row r="46" spans="1:5" s="92" customFormat="1" ht="12.75" customHeight="1" x14ac:dyDescent="0.2">
      <c r="A46" s="827"/>
      <c r="B46" s="298"/>
      <c r="C46" s="173"/>
      <c r="D46" s="321" t="s">
        <v>4303</v>
      </c>
      <c r="E46" s="43"/>
    </row>
    <row r="47" spans="1:5" s="92" customFormat="1" ht="13.5" thickBot="1" x14ac:dyDescent="0.25">
      <c r="A47" s="827"/>
      <c r="B47" s="297"/>
      <c r="C47" s="797" t="s">
        <v>4706</v>
      </c>
      <c r="D47" s="314" t="s">
        <v>4303</v>
      </c>
      <c r="E47" s="43"/>
    </row>
    <row r="48" spans="1:5" s="92" customFormat="1" ht="12.75" customHeight="1" x14ac:dyDescent="0.2">
      <c r="A48" s="827"/>
      <c r="B48" s="298"/>
      <c r="C48" s="170"/>
      <c r="D48" s="314" t="s">
        <v>4303</v>
      </c>
      <c r="E48" s="43"/>
    </row>
    <row r="49" spans="1:5" s="92" customFormat="1" ht="13.5" thickBot="1" x14ac:dyDescent="0.25">
      <c r="A49" s="827"/>
      <c r="B49" s="297"/>
      <c r="C49" s="797" t="s">
        <v>4784</v>
      </c>
      <c r="D49" s="314" t="s">
        <v>4303</v>
      </c>
      <c r="E49" s="43"/>
    </row>
    <row r="50" spans="1:5" s="92" customFormat="1" ht="12.75" customHeight="1" x14ac:dyDescent="0.2">
      <c r="A50" s="827"/>
      <c r="B50" s="298"/>
      <c r="C50" s="170"/>
      <c r="D50" s="312" t="s">
        <v>4303</v>
      </c>
      <c r="E50" s="43"/>
    </row>
    <row r="51" spans="1:5" s="92" customFormat="1" ht="13.5" thickBot="1" x14ac:dyDescent="0.25">
      <c r="A51" s="827"/>
      <c r="B51" s="297"/>
      <c r="C51" s="797" t="s">
        <v>5880</v>
      </c>
      <c r="D51" s="314" t="s">
        <v>4303</v>
      </c>
      <c r="E51" s="43"/>
    </row>
    <row r="52" spans="1:5" s="92" customFormat="1" x14ac:dyDescent="0.2">
      <c r="A52" s="827"/>
      <c r="B52" s="306"/>
      <c r="C52" s="178"/>
      <c r="D52" s="312" t="s">
        <v>4303</v>
      </c>
      <c r="E52" s="43"/>
    </row>
    <row r="53" spans="1:5" s="92" customFormat="1" ht="26.25" thickBot="1" x14ac:dyDescent="0.25">
      <c r="A53" s="827"/>
      <c r="B53" s="297"/>
      <c r="C53" s="797" t="s">
        <v>5094</v>
      </c>
      <c r="D53" s="314" t="s">
        <v>4303</v>
      </c>
      <c r="E53" s="43"/>
    </row>
    <row r="54" spans="1:5" s="92" customFormat="1" x14ac:dyDescent="0.2">
      <c r="A54" s="827"/>
      <c r="B54" s="306"/>
      <c r="C54" s="178"/>
      <c r="D54" s="312" t="s">
        <v>4303</v>
      </c>
      <c r="E54" s="43"/>
    </row>
    <row r="55" spans="1:5" s="92" customFormat="1" ht="26.25" thickBot="1" x14ac:dyDescent="0.25">
      <c r="A55" s="827"/>
      <c r="B55" s="298"/>
      <c r="C55" s="797" t="s">
        <v>4662</v>
      </c>
      <c r="D55" s="314" t="s">
        <v>4303</v>
      </c>
      <c r="E55" s="43"/>
    </row>
    <row r="56" spans="1:5" s="92" customFormat="1" ht="12.75" customHeight="1" x14ac:dyDescent="0.2">
      <c r="A56" s="827"/>
      <c r="B56" s="298"/>
      <c r="C56" s="170"/>
      <c r="D56" s="314" t="s">
        <v>4303</v>
      </c>
      <c r="E56" s="43"/>
    </row>
    <row r="57" spans="1:5" s="92" customFormat="1" ht="13.5" thickBot="1" x14ac:dyDescent="0.25">
      <c r="A57" s="827"/>
      <c r="B57" s="298"/>
      <c r="C57" s="797" t="s">
        <v>5881</v>
      </c>
      <c r="D57" s="314" t="s">
        <v>4303</v>
      </c>
      <c r="E57" s="43"/>
    </row>
    <row r="58" spans="1:5" s="92" customFormat="1" ht="12.75" customHeight="1" x14ac:dyDescent="0.2">
      <c r="A58" s="827"/>
      <c r="B58" s="298"/>
      <c r="C58" s="170"/>
      <c r="D58" s="314" t="s">
        <v>4303</v>
      </c>
      <c r="E58" s="43"/>
    </row>
    <row r="59" spans="1:5" s="92" customFormat="1" ht="13.5" thickBot="1" x14ac:dyDescent="0.25">
      <c r="A59" s="827"/>
      <c r="B59" s="298"/>
      <c r="C59" s="797" t="s">
        <v>4707</v>
      </c>
      <c r="D59" s="314" t="s">
        <v>4303</v>
      </c>
      <c r="E59" s="43"/>
    </row>
    <row r="60" spans="1:5" s="92" customFormat="1" ht="12.75" customHeight="1" x14ac:dyDescent="0.2">
      <c r="A60" s="827"/>
      <c r="B60" s="298"/>
      <c r="C60" s="170"/>
      <c r="D60" s="312" t="s">
        <v>4303</v>
      </c>
      <c r="E60" s="43"/>
    </row>
    <row r="61" spans="1:5" s="92" customFormat="1" ht="12.75" customHeight="1" x14ac:dyDescent="0.2">
      <c r="A61" s="827"/>
      <c r="B61" s="298"/>
      <c r="C61" s="171" t="s">
        <v>3525</v>
      </c>
      <c r="D61" s="312" t="s">
        <v>4303</v>
      </c>
      <c r="E61" s="43"/>
    </row>
    <row r="62" spans="1:5" s="92" customFormat="1" ht="12.75" customHeight="1" x14ac:dyDescent="0.2">
      <c r="A62" s="827"/>
      <c r="B62" s="304" t="s">
        <v>2573</v>
      </c>
      <c r="C62" s="174" t="s">
        <v>4826</v>
      </c>
      <c r="D62" s="313">
        <v>125</v>
      </c>
      <c r="E62" s="43"/>
    </row>
    <row r="63" spans="1:5" s="92" customFormat="1" ht="12.75" customHeight="1" x14ac:dyDescent="0.2">
      <c r="A63" s="827"/>
      <c r="B63" s="298"/>
      <c r="C63" s="170"/>
      <c r="D63" s="312" t="s">
        <v>4303</v>
      </c>
      <c r="E63" s="43"/>
    </row>
    <row r="64" spans="1:5" s="92" customFormat="1" ht="12.75" customHeight="1" x14ac:dyDescent="0.2">
      <c r="A64" s="827"/>
      <c r="B64" s="668"/>
      <c r="C64" s="171" t="s">
        <v>6247</v>
      </c>
      <c r="D64" s="312" t="s">
        <v>4303</v>
      </c>
      <c r="E64" s="43"/>
    </row>
    <row r="65" spans="1:5" s="92" customFormat="1" ht="12.75" customHeight="1" x14ac:dyDescent="0.2">
      <c r="A65" s="827"/>
      <c r="B65" s="304" t="s">
        <v>5569</v>
      </c>
      <c r="C65" s="174" t="s">
        <v>5706</v>
      </c>
      <c r="D65" s="313">
        <v>1.1000000000000001</v>
      </c>
      <c r="E65" s="43"/>
    </row>
    <row r="66" spans="1:5" s="92" customFormat="1" ht="12.75" customHeight="1" x14ac:dyDescent="0.2">
      <c r="A66" s="827"/>
      <c r="B66" s="304" t="s">
        <v>5570</v>
      </c>
      <c r="C66" s="172" t="s">
        <v>5707</v>
      </c>
      <c r="D66" s="322">
        <v>1.3</v>
      </c>
      <c r="E66" s="43"/>
    </row>
    <row r="67" spans="1:5" s="92" customFormat="1" ht="12.75" customHeight="1" x14ac:dyDescent="0.2">
      <c r="A67" s="827"/>
      <c r="B67" s="304" t="s">
        <v>5571</v>
      </c>
      <c r="C67" s="172" t="s">
        <v>5708</v>
      </c>
      <c r="D67" s="322">
        <v>2.2000000000000002</v>
      </c>
      <c r="E67" s="43"/>
    </row>
    <row r="68" spans="1:5" s="92" customFormat="1" ht="12.75" customHeight="1" x14ac:dyDescent="0.2">
      <c r="A68" s="827"/>
      <c r="B68" s="668"/>
      <c r="C68" s="173"/>
      <c r="D68" s="321" t="s">
        <v>4303</v>
      </c>
      <c r="E68" s="43"/>
    </row>
    <row r="69" spans="1:5" s="92" customFormat="1" ht="12.75" customHeight="1" x14ac:dyDescent="0.2">
      <c r="A69" s="827"/>
      <c r="B69" s="668"/>
      <c r="C69" s="171" t="s">
        <v>6248</v>
      </c>
      <c r="D69" s="312" t="s">
        <v>4303</v>
      </c>
      <c r="E69" s="43"/>
    </row>
    <row r="70" spans="1:5" s="92" customFormat="1" ht="12.75" customHeight="1" x14ac:dyDescent="0.2">
      <c r="A70" s="827"/>
      <c r="B70" s="304" t="s">
        <v>5572</v>
      </c>
      <c r="C70" s="174" t="s">
        <v>5575</v>
      </c>
      <c r="D70" s="313">
        <v>1.2000000000000002</v>
      </c>
      <c r="E70" s="43"/>
    </row>
    <row r="71" spans="1:5" s="92" customFormat="1" ht="12.75" customHeight="1" x14ac:dyDescent="0.2">
      <c r="A71" s="827"/>
      <c r="B71" s="304" t="s">
        <v>5573</v>
      </c>
      <c r="C71" s="172" t="s">
        <v>5576</v>
      </c>
      <c r="D71" s="322">
        <v>1.6</v>
      </c>
      <c r="E71" s="43"/>
    </row>
    <row r="72" spans="1:5" s="92" customFormat="1" ht="12.75" customHeight="1" x14ac:dyDescent="0.2">
      <c r="A72" s="827"/>
      <c r="B72" s="304" t="s">
        <v>5574</v>
      </c>
      <c r="C72" s="172" t="s">
        <v>5577</v>
      </c>
      <c r="D72" s="322">
        <v>2.3000000000000003</v>
      </c>
      <c r="E72" s="43"/>
    </row>
    <row r="73" spans="1:5" s="92" customFormat="1" ht="12.75" customHeight="1" x14ac:dyDescent="0.2">
      <c r="A73" s="827"/>
      <c r="B73" s="668"/>
      <c r="C73" s="173"/>
      <c r="D73" s="321" t="s">
        <v>4303</v>
      </c>
      <c r="E73" s="43"/>
    </row>
    <row r="74" spans="1:5" s="92" customFormat="1" ht="12.75" customHeight="1" x14ac:dyDescent="0.2">
      <c r="A74" s="827"/>
      <c r="B74" s="668"/>
      <c r="C74" s="171" t="s">
        <v>6249</v>
      </c>
      <c r="D74" s="312" t="s">
        <v>4303</v>
      </c>
      <c r="E74" s="43"/>
    </row>
    <row r="75" spans="1:5" s="92" customFormat="1" ht="12.75" customHeight="1" x14ac:dyDescent="0.2">
      <c r="A75" s="827"/>
      <c r="B75" s="304" t="s">
        <v>5578</v>
      </c>
      <c r="C75" s="174" t="s">
        <v>5581</v>
      </c>
      <c r="D75" s="313">
        <v>1.2000000000000002</v>
      </c>
      <c r="E75" s="43"/>
    </row>
    <row r="76" spans="1:5" s="92" customFormat="1" ht="12.75" customHeight="1" x14ac:dyDescent="0.2">
      <c r="A76" s="827"/>
      <c r="B76" s="304" t="s">
        <v>5579</v>
      </c>
      <c r="C76" s="172" t="s">
        <v>5582</v>
      </c>
      <c r="D76" s="322">
        <v>1.6</v>
      </c>
      <c r="E76" s="43"/>
    </row>
    <row r="77" spans="1:5" s="92" customFormat="1" ht="12.75" customHeight="1" x14ac:dyDescent="0.2">
      <c r="A77" s="827"/>
      <c r="B77" s="304" t="s">
        <v>5580</v>
      </c>
      <c r="C77" s="172" t="s">
        <v>5583</v>
      </c>
      <c r="D77" s="322">
        <v>2.3000000000000003</v>
      </c>
      <c r="E77" s="43"/>
    </row>
    <row r="78" spans="1:5" s="92" customFormat="1" ht="12.75" customHeight="1" x14ac:dyDescent="0.2">
      <c r="A78" s="827"/>
      <c r="B78" s="668"/>
      <c r="C78" s="173"/>
      <c r="D78" s="321" t="s">
        <v>4303</v>
      </c>
      <c r="E78" s="43"/>
    </row>
    <row r="79" spans="1:5" s="92" customFormat="1" ht="12.75" customHeight="1" x14ac:dyDescent="0.2">
      <c r="A79" s="827"/>
      <c r="B79" s="668"/>
      <c r="C79" s="171" t="s">
        <v>6250</v>
      </c>
      <c r="D79" s="312" t="s">
        <v>4303</v>
      </c>
      <c r="E79" s="43"/>
    </row>
    <row r="80" spans="1:5" s="92" customFormat="1" ht="12.75" customHeight="1" x14ac:dyDescent="0.2">
      <c r="A80" s="827"/>
      <c r="B80" s="304" t="s">
        <v>5584</v>
      </c>
      <c r="C80" s="174" t="s">
        <v>5587</v>
      </c>
      <c r="D80" s="313">
        <v>1.6</v>
      </c>
      <c r="E80" s="43"/>
    </row>
    <row r="81" spans="1:5" s="92" customFormat="1" ht="12.75" customHeight="1" x14ac:dyDescent="0.2">
      <c r="A81" s="827"/>
      <c r="B81" s="304" t="s">
        <v>5585</v>
      </c>
      <c r="C81" s="174" t="s">
        <v>5588</v>
      </c>
      <c r="D81" s="322">
        <v>2.2000000000000002</v>
      </c>
      <c r="E81" s="43"/>
    </row>
    <row r="82" spans="1:5" s="92" customFormat="1" ht="12.75" customHeight="1" x14ac:dyDescent="0.2">
      <c r="A82" s="827"/>
      <c r="B82" s="304" t="s">
        <v>5586</v>
      </c>
      <c r="C82" s="174" t="s">
        <v>5589</v>
      </c>
      <c r="D82" s="322">
        <v>3.2</v>
      </c>
      <c r="E82" s="43"/>
    </row>
    <row r="83" spans="1:5" s="92" customFormat="1" ht="12.75" customHeight="1" x14ac:dyDescent="0.2">
      <c r="A83" s="827"/>
      <c r="B83" s="668"/>
      <c r="C83" s="173"/>
      <c r="D83" s="321" t="s">
        <v>4303</v>
      </c>
      <c r="E83" s="43"/>
    </row>
    <row r="84" spans="1:5" s="92" customFormat="1" ht="26.25" thickBot="1" x14ac:dyDescent="0.25">
      <c r="A84" s="827"/>
      <c r="B84" s="298"/>
      <c r="C84" s="797" t="s">
        <v>4785</v>
      </c>
      <c r="D84" s="312" t="s">
        <v>4303</v>
      </c>
      <c r="E84" s="43"/>
    </row>
    <row r="85" spans="1:5" s="92" customFormat="1" ht="12.75" customHeight="1" x14ac:dyDescent="0.2">
      <c r="A85" s="827"/>
      <c r="B85" s="298"/>
      <c r="C85" s="170"/>
      <c r="D85" s="312" t="s">
        <v>4303</v>
      </c>
      <c r="E85" s="43"/>
    </row>
    <row r="86" spans="1:5" s="92" customFormat="1" ht="12.75" customHeight="1" x14ac:dyDescent="0.2">
      <c r="A86" s="827"/>
      <c r="B86" s="298"/>
      <c r="C86" s="171" t="s">
        <v>3756</v>
      </c>
      <c r="D86" s="321" t="s">
        <v>4303</v>
      </c>
      <c r="E86" s="43"/>
    </row>
    <row r="87" spans="1:5" s="92" customFormat="1" ht="12.75" customHeight="1" x14ac:dyDescent="0.2">
      <c r="A87" s="827"/>
      <c r="B87" s="304" t="s">
        <v>1368</v>
      </c>
      <c r="C87" s="172" t="s">
        <v>5251</v>
      </c>
      <c r="D87" s="322">
        <v>45</v>
      </c>
      <c r="E87" s="43"/>
    </row>
    <row r="88" spans="1:5" s="92" customFormat="1" ht="12.75" customHeight="1" x14ac:dyDescent="0.2">
      <c r="A88" s="827"/>
      <c r="B88" s="304" t="s">
        <v>1369</v>
      </c>
      <c r="C88" s="172" t="s">
        <v>5252</v>
      </c>
      <c r="D88" s="322">
        <v>48</v>
      </c>
      <c r="E88" s="43"/>
    </row>
    <row r="89" spans="1:5" s="92" customFormat="1" ht="12.75" customHeight="1" x14ac:dyDescent="0.2">
      <c r="A89" s="827"/>
      <c r="B89" s="298"/>
      <c r="C89" s="173"/>
      <c r="D89" s="321" t="s">
        <v>4303</v>
      </c>
      <c r="E89" s="43"/>
    </row>
    <row r="90" spans="1:5" s="92" customFormat="1" ht="13.5" thickBot="1" x14ac:dyDescent="0.25">
      <c r="A90" s="827"/>
      <c r="B90" s="297"/>
      <c r="C90" s="797" t="s">
        <v>4632</v>
      </c>
      <c r="D90" s="312" t="s">
        <v>4303</v>
      </c>
      <c r="E90" s="43"/>
    </row>
    <row r="91" spans="1:5" s="92" customFormat="1" ht="12.75" customHeight="1" x14ac:dyDescent="0.2">
      <c r="A91" s="827"/>
      <c r="B91" s="298"/>
      <c r="C91" s="180"/>
      <c r="D91" s="312" t="s">
        <v>4303</v>
      </c>
      <c r="E91" s="43"/>
    </row>
    <row r="92" spans="1:5" s="92" customFormat="1" ht="12.75" customHeight="1" x14ac:dyDescent="0.2">
      <c r="A92" s="827"/>
      <c r="B92" s="298"/>
      <c r="C92" s="171" t="s">
        <v>3526</v>
      </c>
      <c r="D92" s="321" t="s">
        <v>4303</v>
      </c>
      <c r="E92" s="43"/>
    </row>
    <row r="93" spans="1:5" s="92" customFormat="1" ht="12.75" customHeight="1" x14ac:dyDescent="0.2">
      <c r="A93" s="827"/>
      <c r="B93" s="304" t="s">
        <v>316</v>
      </c>
      <c r="C93" s="172" t="s">
        <v>3517</v>
      </c>
      <c r="D93" s="322">
        <v>195</v>
      </c>
      <c r="E93" s="43"/>
    </row>
    <row r="94" spans="1:5" s="92" customFormat="1" ht="12.75" customHeight="1" x14ac:dyDescent="0.2">
      <c r="A94" s="827"/>
      <c r="B94" s="304" t="s">
        <v>124</v>
      </c>
      <c r="C94" s="172" t="s">
        <v>3518</v>
      </c>
      <c r="D94" s="322">
        <v>330</v>
      </c>
      <c r="E94" s="43"/>
    </row>
    <row r="95" spans="1:5" s="92" customFormat="1" ht="12.75" customHeight="1" x14ac:dyDescent="0.2">
      <c r="A95" s="827"/>
      <c r="B95" s="304" t="s">
        <v>125</v>
      </c>
      <c r="C95" s="172" t="s">
        <v>3519</v>
      </c>
      <c r="D95" s="322">
        <v>415</v>
      </c>
      <c r="E95" s="43"/>
    </row>
    <row r="96" spans="1:5" s="92" customFormat="1" ht="12.75" customHeight="1" x14ac:dyDescent="0.2">
      <c r="A96" s="827"/>
      <c r="B96" s="298"/>
      <c r="C96" s="173"/>
      <c r="D96" s="321" t="s">
        <v>4303</v>
      </c>
      <c r="E96" s="43"/>
    </row>
    <row r="97" spans="1:5" s="92" customFormat="1" ht="13.5" thickBot="1" x14ac:dyDescent="0.25">
      <c r="A97" s="827"/>
      <c r="B97" s="307"/>
      <c r="C97" s="797" t="s">
        <v>4633</v>
      </c>
      <c r="D97" s="314" t="s">
        <v>4303</v>
      </c>
      <c r="E97" s="43"/>
    </row>
    <row r="98" spans="1:5" s="92" customFormat="1" ht="12.75" customHeight="1" x14ac:dyDescent="0.2">
      <c r="A98" s="827"/>
      <c r="B98" s="298"/>
      <c r="C98" s="180"/>
      <c r="D98" s="312" t="s">
        <v>4303</v>
      </c>
      <c r="E98" s="43"/>
    </row>
    <row r="99" spans="1:5" s="92" customFormat="1" ht="13.5" thickBot="1" x14ac:dyDescent="0.25">
      <c r="A99" s="827"/>
      <c r="B99" s="298"/>
      <c r="C99" s="797" t="s">
        <v>4634</v>
      </c>
      <c r="D99" s="312" t="s">
        <v>4303</v>
      </c>
      <c r="E99" s="43"/>
    </row>
    <row r="100" spans="1:5" s="92" customFormat="1" ht="12.75" customHeight="1" x14ac:dyDescent="0.2">
      <c r="A100" s="827"/>
      <c r="B100" s="298"/>
      <c r="C100" s="170"/>
      <c r="D100" s="312" t="s">
        <v>4303</v>
      </c>
      <c r="E100" s="43"/>
    </row>
    <row r="101" spans="1:5" s="92" customFormat="1" ht="12.75" customHeight="1" x14ac:dyDescent="0.2">
      <c r="A101" s="827"/>
      <c r="B101" s="298"/>
      <c r="C101" s="171" t="s">
        <v>3527</v>
      </c>
      <c r="D101" s="321" t="s">
        <v>4303</v>
      </c>
      <c r="E101" s="43"/>
    </row>
    <row r="102" spans="1:5" s="92" customFormat="1" ht="12.75" customHeight="1" x14ac:dyDescent="0.2">
      <c r="A102" s="827"/>
      <c r="B102" s="304" t="s">
        <v>398</v>
      </c>
      <c r="C102" s="172" t="s">
        <v>3882</v>
      </c>
      <c r="D102" s="322">
        <v>4.9000000000000004</v>
      </c>
      <c r="E102" s="43"/>
    </row>
    <row r="103" spans="1:5" s="92" customFormat="1" ht="12.75" customHeight="1" x14ac:dyDescent="0.2">
      <c r="A103" s="827"/>
      <c r="B103" s="304" t="s">
        <v>1778</v>
      </c>
      <c r="C103" s="172" t="s">
        <v>3883</v>
      </c>
      <c r="D103" s="322">
        <v>7.8</v>
      </c>
      <c r="E103" s="43"/>
    </row>
    <row r="104" spans="1:5" s="92" customFormat="1" ht="12.75" customHeight="1" x14ac:dyDescent="0.2">
      <c r="A104" s="827"/>
      <c r="B104" s="304" t="s">
        <v>1779</v>
      </c>
      <c r="C104" s="172" t="s">
        <v>3884</v>
      </c>
      <c r="D104" s="322">
        <v>12.5</v>
      </c>
      <c r="E104" s="43"/>
    </row>
    <row r="105" spans="1:5" s="92" customFormat="1" ht="12.75" customHeight="1" x14ac:dyDescent="0.2">
      <c r="A105" s="827"/>
      <c r="B105" s="304" t="s">
        <v>1780</v>
      </c>
      <c r="C105" s="172" t="s">
        <v>3885</v>
      </c>
      <c r="D105" s="322">
        <v>13</v>
      </c>
      <c r="E105" s="43"/>
    </row>
    <row r="106" spans="1:5" s="92" customFormat="1" ht="12.75" customHeight="1" x14ac:dyDescent="0.2">
      <c r="A106" s="827"/>
      <c r="B106" s="304" t="s">
        <v>1781</v>
      </c>
      <c r="C106" s="172" t="s">
        <v>3886</v>
      </c>
      <c r="D106" s="322">
        <v>23</v>
      </c>
      <c r="E106" s="43"/>
    </row>
    <row r="107" spans="1:5" s="92" customFormat="1" ht="12.75" customHeight="1" x14ac:dyDescent="0.2">
      <c r="A107" s="827"/>
      <c r="B107" s="298"/>
      <c r="C107" s="173"/>
      <c r="D107" s="321" t="s">
        <v>4303</v>
      </c>
      <c r="E107" s="43"/>
    </row>
    <row r="108" spans="1:5" s="92" customFormat="1" ht="12.75" customHeight="1" x14ac:dyDescent="0.2">
      <c r="A108" s="827"/>
      <c r="B108" s="298"/>
      <c r="C108" s="171" t="s">
        <v>3528</v>
      </c>
      <c r="D108" s="321" t="s">
        <v>4303</v>
      </c>
      <c r="E108" s="43"/>
    </row>
    <row r="109" spans="1:5" s="92" customFormat="1" ht="12.75" customHeight="1" x14ac:dyDescent="0.2">
      <c r="A109" s="827"/>
      <c r="B109" s="304" t="s">
        <v>1347</v>
      </c>
      <c r="C109" s="172" t="s">
        <v>1661</v>
      </c>
      <c r="D109" s="322">
        <v>4.5999999999999996</v>
      </c>
      <c r="E109" s="43"/>
    </row>
    <row r="110" spans="1:5" s="92" customFormat="1" ht="12.75" customHeight="1" x14ac:dyDescent="0.2">
      <c r="A110" s="827"/>
      <c r="B110" s="304" t="s">
        <v>1662</v>
      </c>
      <c r="C110" s="172" t="s">
        <v>1663</v>
      </c>
      <c r="D110" s="322">
        <v>11</v>
      </c>
      <c r="E110" s="43"/>
    </row>
    <row r="111" spans="1:5" s="92" customFormat="1" ht="12.75" customHeight="1" x14ac:dyDescent="0.2">
      <c r="A111" s="827"/>
      <c r="B111" s="304" t="s">
        <v>1664</v>
      </c>
      <c r="C111" s="172" t="s">
        <v>1665</v>
      </c>
      <c r="D111" s="322">
        <v>12</v>
      </c>
      <c r="E111" s="43"/>
    </row>
    <row r="112" spans="1:5" s="92" customFormat="1" ht="12.75" customHeight="1" x14ac:dyDescent="0.2">
      <c r="A112" s="827"/>
      <c r="B112" s="304" t="s">
        <v>1666</v>
      </c>
      <c r="C112" s="172" t="s">
        <v>1667</v>
      </c>
      <c r="D112" s="322">
        <v>13</v>
      </c>
      <c r="E112" s="43"/>
    </row>
    <row r="113" spans="1:5" s="92" customFormat="1" ht="12.75" customHeight="1" x14ac:dyDescent="0.2">
      <c r="A113" s="827"/>
      <c r="B113" s="304" t="s">
        <v>1668</v>
      </c>
      <c r="C113" s="172" t="s">
        <v>1669</v>
      </c>
      <c r="D113" s="322">
        <v>17</v>
      </c>
      <c r="E113" s="43"/>
    </row>
    <row r="114" spans="1:5" s="92" customFormat="1" ht="12.75" customHeight="1" x14ac:dyDescent="0.2">
      <c r="A114" s="827"/>
      <c r="B114" s="298"/>
      <c r="C114" s="173"/>
      <c r="D114" s="321" t="s">
        <v>4303</v>
      </c>
      <c r="E114" s="43"/>
    </row>
    <row r="115" spans="1:5" s="92" customFormat="1" ht="13.5" thickBot="1" x14ac:dyDescent="0.25">
      <c r="A115" s="827"/>
      <c r="B115" s="306"/>
      <c r="C115" s="797" t="s">
        <v>4786</v>
      </c>
      <c r="D115" s="311" t="s">
        <v>4303</v>
      </c>
      <c r="E115" s="43"/>
    </row>
    <row r="116" spans="1:5" s="92" customFormat="1" ht="12.75" customHeight="1" x14ac:dyDescent="0.2">
      <c r="A116" s="827"/>
      <c r="B116" s="306"/>
      <c r="C116" s="178"/>
      <c r="D116" s="311" t="s">
        <v>4303</v>
      </c>
      <c r="E116" s="43"/>
    </row>
    <row r="117" spans="1:5" s="92" customFormat="1" ht="13.5" thickBot="1" x14ac:dyDescent="0.25">
      <c r="A117" s="827"/>
      <c r="B117" s="306"/>
      <c r="C117" s="797" t="s">
        <v>4635</v>
      </c>
      <c r="D117" s="311" t="s">
        <v>4303</v>
      </c>
      <c r="E117" s="43"/>
    </row>
    <row r="118" spans="1:5" s="92" customFormat="1" ht="12.75" customHeight="1" x14ac:dyDescent="0.2">
      <c r="A118" s="827"/>
      <c r="B118" s="298"/>
      <c r="C118" s="170"/>
      <c r="D118" s="312" t="s">
        <v>4303</v>
      </c>
      <c r="E118" s="52"/>
    </row>
    <row r="119" spans="1:5" s="92" customFormat="1" ht="12.75" customHeight="1" x14ac:dyDescent="0.2">
      <c r="A119" s="827"/>
      <c r="B119" s="298"/>
      <c r="C119" s="171" t="s">
        <v>3877</v>
      </c>
      <c r="D119" s="321" t="s">
        <v>4303</v>
      </c>
      <c r="E119" s="43"/>
    </row>
    <row r="120" spans="1:5" s="92" customFormat="1" ht="12.75" customHeight="1" x14ac:dyDescent="0.2">
      <c r="A120" s="827"/>
      <c r="B120" s="304" t="s">
        <v>2169</v>
      </c>
      <c r="C120" s="172" t="s">
        <v>3878</v>
      </c>
      <c r="D120" s="322">
        <v>35</v>
      </c>
      <c r="E120" s="43"/>
    </row>
    <row r="121" spans="1:5" s="92" customFormat="1" ht="12.75" customHeight="1" x14ac:dyDescent="0.2">
      <c r="A121" s="827"/>
      <c r="B121" s="304" t="s">
        <v>2170</v>
      </c>
      <c r="C121" s="172" t="s">
        <v>3879</v>
      </c>
      <c r="D121" s="322">
        <v>59</v>
      </c>
      <c r="E121" s="43"/>
    </row>
    <row r="122" spans="1:5" s="92" customFormat="1" ht="12.75" customHeight="1" x14ac:dyDescent="0.2">
      <c r="A122" s="827"/>
      <c r="B122" s="304" t="s">
        <v>1345</v>
      </c>
      <c r="C122" s="172" t="s">
        <v>3880</v>
      </c>
      <c r="D122" s="322">
        <v>76</v>
      </c>
      <c r="E122" s="43"/>
    </row>
    <row r="123" spans="1:5" s="92" customFormat="1" ht="12.75" customHeight="1" x14ac:dyDescent="0.2">
      <c r="A123" s="827"/>
      <c r="B123" s="304" t="s">
        <v>1346</v>
      </c>
      <c r="C123" s="172" t="s">
        <v>3881</v>
      </c>
      <c r="D123" s="322">
        <v>139</v>
      </c>
      <c r="E123" s="43"/>
    </row>
    <row r="124" spans="1:5" s="92" customFormat="1" ht="12.75" customHeight="1" x14ac:dyDescent="0.2">
      <c r="A124" s="827"/>
      <c r="B124" s="298"/>
      <c r="C124" s="173"/>
      <c r="D124" s="321" t="s">
        <v>4303</v>
      </c>
      <c r="E124" s="43"/>
    </row>
    <row r="125" spans="1:5" s="92" customFormat="1" ht="12.75" customHeight="1" x14ac:dyDescent="0.2">
      <c r="A125" s="827"/>
      <c r="B125" s="298"/>
      <c r="C125" s="171" t="s">
        <v>4698</v>
      </c>
      <c r="D125" s="312" t="s">
        <v>4303</v>
      </c>
      <c r="E125" s="43"/>
    </row>
    <row r="126" spans="1:5" s="92" customFormat="1" ht="12.75" customHeight="1" x14ac:dyDescent="0.2">
      <c r="A126" s="827"/>
      <c r="B126" s="304" t="s">
        <v>1198</v>
      </c>
      <c r="C126" s="174" t="s">
        <v>3863</v>
      </c>
      <c r="D126" s="313">
        <v>5</v>
      </c>
      <c r="E126" s="43"/>
    </row>
    <row r="127" spans="1:5" s="92" customFormat="1" ht="12.75" customHeight="1" x14ac:dyDescent="0.2">
      <c r="A127" s="827"/>
      <c r="B127" s="304" t="s">
        <v>2789</v>
      </c>
      <c r="C127" s="174" t="s">
        <v>3864</v>
      </c>
      <c r="D127" s="313">
        <v>8</v>
      </c>
      <c r="E127" s="43"/>
    </row>
    <row r="128" spans="1:5" s="92" customFormat="1" ht="12.75" customHeight="1" x14ac:dyDescent="0.2">
      <c r="A128" s="827"/>
      <c r="B128" s="298"/>
      <c r="C128" s="170"/>
      <c r="D128" s="312" t="s">
        <v>4303</v>
      </c>
      <c r="E128" s="43"/>
    </row>
    <row r="129" spans="1:5" s="92" customFormat="1" ht="13.5" thickBot="1" x14ac:dyDescent="0.25">
      <c r="A129" s="827"/>
      <c r="B129" s="307"/>
      <c r="C129" s="797" t="s">
        <v>6125</v>
      </c>
      <c r="D129" s="312" t="s">
        <v>4303</v>
      </c>
      <c r="E129" s="43"/>
    </row>
    <row r="130" spans="1:5" s="92" customFormat="1" ht="12.75" customHeight="1" x14ac:dyDescent="0.2">
      <c r="A130" s="827"/>
      <c r="B130" s="308"/>
      <c r="C130" s="180"/>
      <c r="D130" s="315" t="s">
        <v>4303</v>
      </c>
      <c r="E130" s="43"/>
    </row>
    <row r="131" spans="1:5" s="92" customFormat="1" ht="12.75" customHeight="1" x14ac:dyDescent="0.2">
      <c r="A131" s="827"/>
      <c r="B131" s="298"/>
      <c r="C131" s="171" t="s">
        <v>3529</v>
      </c>
      <c r="D131" s="321" t="s">
        <v>4303</v>
      </c>
      <c r="E131" s="43"/>
    </row>
    <row r="132" spans="1:5" s="92" customFormat="1" ht="12.75" customHeight="1" x14ac:dyDescent="0.2">
      <c r="A132" s="827"/>
      <c r="B132" s="304" t="s">
        <v>1749</v>
      </c>
      <c r="C132" s="172" t="s">
        <v>377</v>
      </c>
      <c r="D132" s="322">
        <v>8.5</v>
      </c>
      <c r="E132" s="43"/>
    </row>
    <row r="133" spans="1:5" s="92" customFormat="1" ht="12.75" customHeight="1" x14ac:dyDescent="0.2">
      <c r="A133" s="827"/>
      <c r="B133" s="304" t="s">
        <v>1750</v>
      </c>
      <c r="C133" s="172" t="s">
        <v>2965</v>
      </c>
      <c r="D133" s="322">
        <v>11</v>
      </c>
      <c r="E133" s="43"/>
    </row>
    <row r="134" spans="1:5" s="92" customFormat="1" ht="12.75" customHeight="1" x14ac:dyDescent="0.2">
      <c r="A134" s="827"/>
      <c r="B134" s="304" t="s">
        <v>1751</v>
      </c>
      <c r="C134" s="172" t="s">
        <v>2967</v>
      </c>
      <c r="D134" s="322">
        <v>13</v>
      </c>
      <c r="E134" s="43"/>
    </row>
    <row r="135" spans="1:5" s="92" customFormat="1" ht="12.75" customHeight="1" x14ac:dyDescent="0.2">
      <c r="A135" s="827"/>
      <c r="B135" s="304" t="s">
        <v>1752</v>
      </c>
      <c r="C135" s="172" t="s">
        <v>1308</v>
      </c>
      <c r="D135" s="322">
        <v>19</v>
      </c>
      <c r="E135" s="43"/>
    </row>
    <row r="136" spans="1:5" s="92" customFormat="1" ht="12.75" customHeight="1" x14ac:dyDescent="0.2">
      <c r="A136" s="827"/>
      <c r="B136" s="304" t="s">
        <v>1753</v>
      </c>
      <c r="C136" s="172" t="s">
        <v>2138</v>
      </c>
      <c r="D136" s="322">
        <v>36</v>
      </c>
      <c r="E136" s="43"/>
    </row>
    <row r="137" spans="1:5" s="92" customFormat="1" ht="12.75" customHeight="1" x14ac:dyDescent="0.2">
      <c r="A137" s="827"/>
      <c r="B137" s="298"/>
      <c r="C137" s="173"/>
      <c r="D137" s="321" t="s">
        <v>4303</v>
      </c>
      <c r="E137" s="43"/>
    </row>
    <row r="138" spans="1:5" s="92" customFormat="1" ht="12.75" customHeight="1" x14ac:dyDescent="0.2">
      <c r="A138" s="827"/>
      <c r="B138" s="298"/>
      <c r="C138" s="171" t="s">
        <v>4438</v>
      </c>
      <c r="D138" s="321" t="s">
        <v>4303</v>
      </c>
      <c r="E138" s="43"/>
    </row>
    <row r="139" spans="1:5" s="92" customFormat="1" ht="12.75" customHeight="1" x14ac:dyDescent="0.2">
      <c r="A139" s="827"/>
      <c r="B139" s="304" t="s">
        <v>1754</v>
      </c>
      <c r="C139" s="172" t="s">
        <v>5551</v>
      </c>
      <c r="D139" s="322">
        <v>95</v>
      </c>
      <c r="E139" s="43"/>
    </row>
    <row r="140" spans="1:5" s="92" customFormat="1" ht="12.75" customHeight="1" x14ac:dyDescent="0.2">
      <c r="A140" s="827"/>
      <c r="B140" s="298"/>
      <c r="C140" s="173"/>
      <c r="D140" s="321" t="s">
        <v>4303</v>
      </c>
      <c r="E140" s="43"/>
    </row>
    <row r="141" spans="1:5" s="92" customFormat="1" ht="13.5" thickBot="1" x14ac:dyDescent="0.25">
      <c r="A141" s="827"/>
      <c r="B141" s="298"/>
      <c r="C141" s="797" t="s">
        <v>4636</v>
      </c>
      <c r="D141" s="312" t="s">
        <v>4303</v>
      </c>
      <c r="E141" s="43"/>
    </row>
    <row r="142" spans="1:5" s="92" customFormat="1" ht="12.75" customHeight="1" x14ac:dyDescent="0.2">
      <c r="A142" s="827"/>
      <c r="B142" s="298"/>
      <c r="C142" s="170"/>
      <c r="D142" s="312" t="s">
        <v>4303</v>
      </c>
      <c r="E142" s="43"/>
    </row>
    <row r="143" spans="1:5" s="92" customFormat="1" ht="12.75" customHeight="1" x14ac:dyDescent="0.2">
      <c r="A143" s="827"/>
      <c r="B143" s="298"/>
      <c r="C143" s="171" t="s">
        <v>4533</v>
      </c>
      <c r="D143" s="321" t="s">
        <v>4303</v>
      </c>
      <c r="E143" s="43"/>
    </row>
    <row r="144" spans="1:5" s="92" customFormat="1" ht="12.75" customHeight="1" x14ac:dyDescent="0.2">
      <c r="A144" s="827"/>
      <c r="B144" s="304" t="s">
        <v>1755</v>
      </c>
      <c r="C144" s="172" t="s">
        <v>4532</v>
      </c>
      <c r="D144" s="322">
        <v>46</v>
      </c>
      <c r="E144" s="43"/>
    </row>
    <row r="145" spans="1:5" s="92" customFormat="1" ht="12.75" customHeight="1" x14ac:dyDescent="0.2">
      <c r="A145" s="827"/>
      <c r="B145" s="298"/>
      <c r="C145" s="173"/>
      <c r="D145" s="321" t="s">
        <v>4303</v>
      </c>
      <c r="E145" s="43"/>
    </row>
    <row r="146" spans="1:5" s="92" customFormat="1" ht="13.5" thickBot="1" x14ac:dyDescent="0.25">
      <c r="A146" s="827"/>
      <c r="B146" s="297"/>
      <c r="C146" s="797" t="s">
        <v>4787</v>
      </c>
      <c r="D146" s="314" t="s">
        <v>4303</v>
      </c>
      <c r="E146" s="43"/>
    </row>
    <row r="147" spans="1:5" s="92" customFormat="1" ht="12.75" customHeight="1" x14ac:dyDescent="0.2">
      <c r="A147" s="827"/>
      <c r="B147" s="297"/>
      <c r="C147" s="180"/>
      <c r="D147" s="314" t="s">
        <v>4303</v>
      </c>
      <c r="E147" s="43"/>
    </row>
    <row r="148" spans="1:5" s="92" customFormat="1" ht="13.5" thickBot="1" x14ac:dyDescent="0.25">
      <c r="A148" s="827"/>
      <c r="B148" s="306"/>
      <c r="C148" s="797" t="s">
        <v>4664</v>
      </c>
      <c r="D148" s="312" t="s">
        <v>4303</v>
      </c>
      <c r="E148" s="43"/>
    </row>
    <row r="149" spans="1:5" s="92" customFormat="1" ht="12.75" customHeight="1" x14ac:dyDescent="0.2">
      <c r="A149" s="827"/>
      <c r="B149" s="306"/>
      <c r="C149" s="178"/>
      <c r="D149" s="312" t="s">
        <v>4303</v>
      </c>
      <c r="E149" s="43"/>
    </row>
    <row r="150" spans="1:5" s="92" customFormat="1" ht="12.75" customHeight="1" x14ac:dyDescent="0.2">
      <c r="A150" s="827"/>
      <c r="B150" s="298"/>
      <c r="C150" s="171" t="s">
        <v>3530</v>
      </c>
      <c r="D150" s="321" t="s">
        <v>4303</v>
      </c>
      <c r="E150" s="43"/>
    </row>
    <row r="151" spans="1:5" s="92" customFormat="1" ht="12.75" customHeight="1" x14ac:dyDescent="0.2">
      <c r="A151" s="827"/>
      <c r="B151" s="304" t="s">
        <v>1756</v>
      </c>
      <c r="C151" s="172" t="s">
        <v>3768</v>
      </c>
      <c r="D151" s="322">
        <v>39</v>
      </c>
      <c r="E151" s="43"/>
    </row>
    <row r="152" spans="1:5" s="92" customFormat="1" ht="12.75" customHeight="1" x14ac:dyDescent="0.2">
      <c r="A152" s="827"/>
      <c r="B152" s="304" t="s">
        <v>1838</v>
      </c>
      <c r="C152" s="172" t="s">
        <v>3769</v>
      </c>
      <c r="D152" s="322">
        <v>39</v>
      </c>
      <c r="E152" s="43"/>
    </row>
    <row r="153" spans="1:5" s="92" customFormat="1" ht="12.75" customHeight="1" x14ac:dyDescent="0.2">
      <c r="A153" s="827"/>
      <c r="B153" s="304" t="s">
        <v>2502</v>
      </c>
      <c r="C153" s="172" t="s">
        <v>3770</v>
      </c>
      <c r="D153" s="322">
        <v>39</v>
      </c>
      <c r="E153" s="43"/>
    </row>
    <row r="154" spans="1:5" s="92" customFormat="1" ht="12.75" customHeight="1" x14ac:dyDescent="0.2">
      <c r="A154" s="827"/>
      <c r="B154" s="304" t="s">
        <v>2503</v>
      </c>
      <c r="C154" s="172" t="s">
        <v>3771</v>
      </c>
      <c r="D154" s="322">
        <v>44</v>
      </c>
      <c r="E154" s="43"/>
    </row>
    <row r="155" spans="1:5" s="92" customFormat="1" ht="12.75" customHeight="1" x14ac:dyDescent="0.2">
      <c r="A155" s="827"/>
      <c r="B155" s="304" t="s">
        <v>2504</v>
      </c>
      <c r="C155" s="172" t="s">
        <v>3772</v>
      </c>
      <c r="D155" s="322">
        <v>44</v>
      </c>
      <c r="E155" s="43"/>
    </row>
    <row r="156" spans="1:5" s="92" customFormat="1" ht="12.75" customHeight="1" x14ac:dyDescent="0.2">
      <c r="A156" s="827"/>
      <c r="B156" s="298"/>
      <c r="C156" s="173"/>
      <c r="D156" s="321" t="s">
        <v>4303</v>
      </c>
      <c r="E156" s="43"/>
    </row>
    <row r="157" spans="1:5" s="92" customFormat="1" ht="13.5" thickBot="1" x14ac:dyDescent="0.25">
      <c r="A157" s="827"/>
      <c r="B157" s="306"/>
      <c r="C157" s="797" t="s">
        <v>4788</v>
      </c>
      <c r="D157" s="312" t="s">
        <v>4303</v>
      </c>
      <c r="E157" s="43"/>
    </row>
    <row r="158" spans="1:5" s="92" customFormat="1" ht="12.75" customHeight="1" x14ac:dyDescent="0.2">
      <c r="A158" s="827"/>
      <c r="B158" s="297"/>
      <c r="C158" s="180"/>
      <c r="D158" s="314" t="s">
        <v>4303</v>
      </c>
      <c r="E158" s="43"/>
    </row>
    <row r="159" spans="1:5" s="92" customFormat="1" ht="26.25" thickBot="1" x14ac:dyDescent="0.25">
      <c r="A159" s="827"/>
      <c r="B159" s="306"/>
      <c r="C159" s="797" t="s">
        <v>4666</v>
      </c>
      <c r="D159" s="312" t="s">
        <v>4303</v>
      </c>
      <c r="E159" s="43"/>
    </row>
    <row r="160" spans="1:5" s="92" customFormat="1" ht="12.75" customHeight="1" x14ac:dyDescent="0.2">
      <c r="A160" s="827"/>
      <c r="B160" s="306"/>
      <c r="C160" s="178"/>
      <c r="D160" s="312" t="s">
        <v>4303</v>
      </c>
      <c r="E160" s="43"/>
    </row>
    <row r="161" spans="1:5" s="92" customFormat="1" ht="13.5" thickBot="1" x14ac:dyDescent="0.25">
      <c r="A161" s="827"/>
      <c r="B161" s="297"/>
      <c r="C161" s="797" t="s">
        <v>4708</v>
      </c>
      <c r="D161" s="314" t="s">
        <v>4303</v>
      </c>
      <c r="E161" s="43"/>
    </row>
    <row r="162" spans="1:5" s="92" customFormat="1" ht="12.75" customHeight="1" x14ac:dyDescent="0.2">
      <c r="A162" s="827"/>
      <c r="B162" s="297"/>
      <c r="C162" s="180"/>
      <c r="D162" s="314" t="s">
        <v>4303</v>
      </c>
      <c r="E162" s="43"/>
    </row>
    <row r="163" spans="1:5" s="92" customFormat="1" ht="13.5" thickBot="1" x14ac:dyDescent="0.25">
      <c r="A163" s="827"/>
      <c r="B163" s="298"/>
      <c r="C163" s="797" t="s">
        <v>4637</v>
      </c>
      <c r="D163" s="312" t="s">
        <v>4303</v>
      </c>
      <c r="E163" s="43"/>
    </row>
    <row r="164" spans="1:5" s="92" customFormat="1" ht="12.75" customHeight="1" x14ac:dyDescent="0.2">
      <c r="A164" s="827"/>
      <c r="B164" s="298"/>
      <c r="C164" s="170"/>
      <c r="D164" s="312" t="s">
        <v>4303</v>
      </c>
      <c r="E164" s="43"/>
    </row>
    <row r="165" spans="1:5" s="92" customFormat="1" ht="12.75" customHeight="1" x14ac:dyDescent="0.2">
      <c r="A165" s="827"/>
      <c r="B165" s="298"/>
      <c r="C165" s="171" t="s">
        <v>3531</v>
      </c>
      <c r="D165" s="321" t="s">
        <v>4303</v>
      </c>
      <c r="E165" s="43"/>
    </row>
    <row r="166" spans="1:5" s="92" customFormat="1" ht="12.75" customHeight="1" x14ac:dyDescent="0.2">
      <c r="A166" s="827"/>
      <c r="B166" s="304" t="s">
        <v>2252</v>
      </c>
      <c r="C166" s="172" t="s">
        <v>1264</v>
      </c>
      <c r="D166" s="322">
        <v>650</v>
      </c>
      <c r="E166" s="43"/>
    </row>
    <row r="167" spans="1:5" s="92" customFormat="1" ht="12.75" customHeight="1" x14ac:dyDescent="0.2">
      <c r="A167" s="827"/>
      <c r="B167" s="304" t="s">
        <v>1265</v>
      </c>
      <c r="C167" s="172" t="s">
        <v>1266</v>
      </c>
      <c r="D167" s="322">
        <v>280</v>
      </c>
      <c r="E167" s="43"/>
    </row>
    <row r="168" spans="1:5" s="92" customFormat="1" ht="12.75" customHeight="1" x14ac:dyDescent="0.2">
      <c r="A168" s="827"/>
      <c r="B168" s="304" t="s">
        <v>2334</v>
      </c>
      <c r="C168" s="172" t="s">
        <v>2877</v>
      </c>
      <c r="D168" s="322">
        <v>129</v>
      </c>
      <c r="E168" s="43"/>
    </row>
    <row r="169" spans="1:5" s="92" customFormat="1" ht="12.75" customHeight="1" x14ac:dyDescent="0.2">
      <c r="A169" s="827"/>
      <c r="B169" s="304" t="s">
        <v>2878</v>
      </c>
      <c r="C169" s="172" t="s">
        <v>2879</v>
      </c>
      <c r="D169" s="322">
        <v>32</v>
      </c>
      <c r="E169" s="43"/>
    </row>
    <row r="170" spans="1:5" s="92" customFormat="1" ht="12.75" customHeight="1" x14ac:dyDescent="0.2">
      <c r="A170" s="827"/>
      <c r="B170" s="298"/>
      <c r="C170" s="173"/>
      <c r="D170" s="321" t="s">
        <v>4303</v>
      </c>
      <c r="E170" s="43"/>
    </row>
    <row r="171" spans="1:5" s="92" customFormat="1" ht="13.5" thickBot="1" x14ac:dyDescent="0.25">
      <c r="A171" s="827"/>
      <c r="B171" s="298"/>
      <c r="C171" s="797" t="s">
        <v>4790</v>
      </c>
      <c r="D171" s="312" t="s">
        <v>4303</v>
      </c>
      <c r="E171" s="43"/>
    </row>
    <row r="172" spans="1:5" s="92" customFormat="1" ht="12.75" customHeight="1" x14ac:dyDescent="0.2">
      <c r="A172" s="827"/>
      <c r="B172" s="298"/>
      <c r="C172" s="170"/>
      <c r="D172" s="312" t="s">
        <v>4303</v>
      </c>
      <c r="E172" s="43"/>
    </row>
    <row r="173" spans="1:5" s="92" customFormat="1" ht="12.75" customHeight="1" x14ac:dyDescent="0.2">
      <c r="A173" s="827"/>
      <c r="B173" s="668"/>
      <c r="C173" s="204" t="s">
        <v>6517</v>
      </c>
      <c r="D173" s="321" t="s">
        <v>4303</v>
      </c>
      <c r="E173" s="43"/>
    </row>
    <row r="174" spans="1:5" s="92" customFormat="1" ht="12.75" customHeight="1" x14ac:dyDescent="0.2">
      <c r="A174" s="827"/>
      <c r="B174" s="304" t="s">
        <v>6515</v>
      </c>
      <c r="C174" s="871" t="s">
        <v>6518</v>
      </c>
      <c r="D174" s="322">
        <v>12</v>
      </c>
      <c r="E174" s="43"/>
    </row>
    <row r="175" spans="1:5" s="92" customFormat="1" ht="12.75" customHeight="1" x14ac:dyDescent="0.2">
      <c r="A175" s="827"/>
      <c r="B175" s="304" t="s">
        <v>6516</v>
      </c>
      <c r="C175" s="871" t="s">
        <v>6519</v>
      </c>
      <c r="D175" s="322">
        <v>25</v>
      </c>
      <c r="E175" s="43"/>
    </row>
    <row r="176" spans="1:5" s="92" customFormat="1" ht="12.75" customHeight="1" x14ac:dyDescent="0.2">
      <c r="A176" s="827"/>
      <c r="B176" s="298"/>
      <c r="C176" s="173"/>
      <c r="D176" s="321" t="s">
        <v>4303</v>
      </c>
      <c r="E176" s="43"/>
    </row>
    <row r="177" spans="1:5" s="92" customFormat="1" ht="12.75" customHeight="1" x14ac:dyDescent="0.2">
      <c r="A177" s="827"/>
      <c r="B177" s="668"/>
      <c r="C177" s="171" t="s">
        <v>3532</v>
      </c>
      <c r="D177" s="321" t="s">
        <v>4303</v>
      </c>
      <c r="E177" s="43"/>
    </row>
    <row r="178" spans="1:5" s="92" customFormat="1" ht="12.75" customHeight="1" x14ac:dyDescent="0.2">
      <c r="A178" s="827"/>
      <c r="B178" s="304" t="s">
        <v>2200</v>
      </c>
      <c r="C178" s="172" t="s">
        <v>3058</v>
      </c>
      <c r="D178" s="322">
        <v>31</v>
      </c>
      <c r="E178" s="43"/>
    </row>
    <row r="179" spans="1:5" s="92" customFormat="1" ht="12.75" customHeight="1" x14ac:dyDescent="0.2">
      <c r="A179" s="827"/>
      <c r="B179" s="304" t="s">
        <v>3059</v>
      </c>
      <c r="C179" s="172" t="s">
        <v>3060</v>
      </c>
      <c r="D179" s="322">
        <v>34</v>
      </c>
      <c r="E179" s="43"/>
    </row>
    <row r="180" spans="1:5" s="92" customFormat="1" ht="12.75" customHeight="1" x14ac:dyDescent="0.2">
      <c r="A180" s="827"/>
      <c r="B180" s="304" t="s">
        <v>3061</v>
      </c>
      <c r="C180" s="172" t="s">
        <v>1465</v>
      </c>
      <c r="D180" s="322">
        <v>38</v>
      </c>
      <c r="E180" s="43"/>
    </row>
    <row r="181" spans="1:5" s="92" customFormat="1" ht="12.75" customHeight="1" x14ac:dyDescent="0.2">
      <c r="A181" s="827"/>
      <c r="B181" s="304" t="s">
        <v>1466</v>
      </c>
      <c r="C181" s="172" t="s">
        <v>1539</v>
      </c>
      <c r="D181" s="322">
        <v>41</v>
      </c>
      <c r="E181" s="43"/>
    </row>
    <row r="182" spans="1:5" s="92" customFormat="1" ht="12.75" customHeight="1" x14ac:dyDescent="0.2">
      <c r="A182" s="827"/>
      <c r="B182" s="304" t="s">
        <v>1540</v>
      </c>
      <c r="C182" s="172" t="s">
        <v>2253</v>
      </c>
      <c r="D182" s="322">
        <v>54</v>
      </c>
      <c r="E182" s="43"/>
    </row>
    <row r="183" spans="1:5" s="92" customFormat="1" ht="12.75" customHeight="1" x14ac:dyDescent="0.2">
      <c r="A183" s="827"/>
      <c r="B183" s="668"/>
      <c r="C183" s="173"/>
      <c r="D183" s="321" t="s">
        <v>4303</v>
      </c>
      <c r="E183" s="43"/>
    </row>
    <row r="184" spans="1:5" s="92" customFormat="1" ht="13.5" thickBot="1" x14ac:dyDescent="0.25">
      <c r="A184" s="827"/>
      <c r="B184" s="307"/>
      <c r="C184" s="797" t="s">
        <v>4638</v>
      </c>
      <c r="D184" s="312" t="s">
        <v>4303</v>
      </c>
      <c r="E184" s="43"/>
    </row>
    <row r="185" spans="1:5" s="92" customFormat="1" ht="12.75" customHeight="1" x14ac:dyDescent="0.2">
      <c r="A185" s="827"/>
      <c r="B185" s="307"/>
      <c r="C185" s="178"/>
      <c r="D185" s="312" t="s">
        <v>4303</v>
      </c>
      <c r="E185" s="43"/>
    </row>
    <row r="186" spans="1:5" s="92" customFormat="1" ht="13.5" thickBot="1" x14ac:dyDescent="0.25">
      <c r="A186" s="827"/>
      <c r="B186" s="307"/>
      <c r="C186" s="797" t="s">
        <v>4639</v>
      </c>
      <c r="D186" s="312" t="s">
        <v>4303</v>
      </c>
      <c r="E186" s="43"/>
    </row>
    <row r="187" spans="1:5" s="92" customFormat="1" ht="12.75" customHeight="1" x14ac:dyDescent="0.2">
      <c r="A187" s="827"/>
      <c r="B187" s="307"/>
      <c r="C187" s="178"/>
      <c r="D187" s="312" t="s">
        <v>4303</v>
      </c>
      <c r="E187" s="43"/>
    </row>
    <row r="188" spans="1:5" s="92" customFormat="1" ht="12.75" customHeight="1" x14ac:dyDescent="0.2">
      <c r="A188" s="827"/>
      <c r="B188" s="298"/>
      <c r="C188" s="171" t="s">
        <v>3773</v>
      </c>
      <c r="D188" s="312" t="s">
        <v>4303</v>
      </c>
      <c r="E188" s="43"/>
    </row>
    <row r="189" spans="1:5" s="92" customFormat="1" ht="12.75" customHeight="1" x14ac:dyDescent="0.2">
      <c r="A189" s="827"/>
      <c r="B189" s="304" t="s">
        <v>1282</v>
      </c>
      <c r="C189" s="174" t="s">
        <v>1283</v>
      </c>
      <c r="D189" s="313">
        <v>45</v>
      </c>
      <c r="E189" s="43"/>
    </row>
    <row r="190" spans="1:5" s="92" customFormat="1" ht="12.75" customHeight="1" x14ac:dyDescent="0.2">
      <c r="A190" s="827"/>
      <c r="B190" s="298"/>
      <c r="C190" s="170"/>
      <c r="D190" s="312" t="s">
        <v>4303</v>
      </c>
      <c r="E190" s="43"/>
    </row>
    <row r="191" spans="1:5" s="92" customFormat="1" ht="13.5" thickBot="1" x14ac:dyDescent="0.25">
      <c r="A191" s="827"/>
      <c r="B191" s="307"/>
      <c r="C191" s="797" t="s">
        <v>4667</v>
      </c>
      <c r="D191" s="312" t="s">
        <v>4303</v>
      </c>
      <c r="E191" s="43"/>
    </row>
    <row r="192" spans="1:5" s="92" customFormat="1" ht="12.75" customHeight="1" x14ac:dyDescent="0.2">
      <c r="A192" s="827"/>
      <c r="B192" s="307"/>
      <c r="C192" s="178"/>
      <c r="D192" s="312" t="s">
        <v>4303</v>
      </c>
      <c r="E192" s="43"/>
    </row>
    <row r="193" spans="1:5" s="92" customFormat="1" ht="13.5" thickBot="1" x14ac:dyDescent="0.25">
      <c r="A193" s="827"/>
      <c r="B193" s="307"/>
      <c r="C193" s="797" t="s">
        <v>4640</v>
      </c>
      <c r="D193" s="312" t="s">
        <v>4303</v>
      </c>
      <c r="E193" s="43"/>
    </row>
    <row r="194" spans="1:5" s="92" customFormat="1" ht="12.75" customHeight="1" x14ac:dyDescent="0.2">
      <c r="A194" s="827"/>
      <c r="B194" s="307"/>
      <c r="C194" s="178"/>
      <c r="D194" s="312" t="s">
        <v>4303</v>
      </c>
      <c r="E194" s="43"/>
    </row>
    <row r="195" spans="1:5" s="92" customFormat="1" ht="13.5" thickBot="1" x14ac:dyDescent="0.25">
      <c r="A195" s="827"/>
      <c r="B195" s="297"/>
      <c r="C195" s="797" t="s">
        <v>4641</v>
      </c>
      <c r="D195" s="314" t="s">
        <v>4303</v>
      </c>
      <c r="E195" s="43"/>
    </row>
    <row r="196" spans="1:5" s="92" customFormat="1" ht="12.75" customHeight="1" x14ac:dyDescent="0.2">
      <c r="A196" s="827"/>
      <c r="B196" s="298"/>
      <c r="C196" s="170"/>
      <c r="D196" s="312" t="s">
        <v>4303</v>
      </c>
      <c r="E196" s="43"/>
    </row>
    <row r="197" spans="1:5" s="92" customFormat="1" ht="12.75" customHeight="1" x14ac:dyDescent="0.2">
      <c r="A197" s="827"/>
      <c r="B197" s="298"/>
      <c r="C197" s="171" t="s">
        <v>5108</v>
      </c>
      <c r="D197" s="312" t="s">
        <v>4303</v>
      </c>
      <c r="E197" s="43"/>
    </row>
    <row r="198" spans="1:5" s="92" customFormat="1" ht="12.75" customHeight="1" x14ac:dyDescent="0.2">
      <c r="A198" s="827"/>
      <c r="B198" s="304" t="s">
        <v>1284</v>
      </c>
      <c r="C198" s="174" t="s">
        <v>2379</v>
      </c>
      <c r="D198" s="313">
        <v>4.6000000000000005</v>
      </c>
      <c r="E198" s="43"/>
    </row>
    <row r="199" spans="1:5" s="92" customFormat="1" ht="12.75" customHeight="1" x14ac:dyDescent="0.2">
      <c r="A199" s="827"/>
      <c r="B199" s="304" t="s">
        <v>2380</v>
      </c>
      <c r="C199" s="174" t="s">
        <v>2381</v>
      </c>
      <c r="D199" s="313">
        <v>7.4</v>
      </c>
      <c r="E199" s="43"/>
    </row>
    <row r="200" spans="1:5" s="92" customFormat="1" ht="12.75" customHeight="1" x14ac:dyDescent="0.2">
      <c r="A200" s="827"/>
      <c r="B200" s="304" t="s">
        <v>2382</v>
      </c>
      <c r="C200" s="174" t="s">
        <v>2383</v>
      </c>
      <c r="D200" s="313">
        <v>6.1000000000000005</v>
      </c>
      <c r="E200" s="43"/>
    </row>
    <row r="201" spans="1:5" s="92" customFormat="1" ht="12.75" customHeight="1" x14ac:dyDescent="0.2">
      <c r="A201" s="827"/>
      <c r="B201" s="304" t="s">
        <v>2384</v>
      </c>
      <c r="C201" s="174" t="s">
        <v>2385</v>
      </c>
      <c r="D201" s="313">
        <v>7.3000000000000007</v>
      </c>
      <c r="E201" s="43"/>
    </row>
    <row r="202" spans="1:5" s="92" customFormat="1" ht="12.75" customHeight="1" x14ac:dyDescent="0.2">
      <c r="A202" s="827"/>
      <c r="B202" s="304" t="s">
        <v>2366</v>
      </c>
      <c r="C202" s="174" t="s">
        <v>2367</v>
      </c>
      <c r="D202" s="313">
        <v>14.8</v>
      </c>
      <c r="E202" s="43"/>
    </row>
    <row r="203" spans="1:5" s="92" customFormat="1" ht="12.75" customHeight="1" x14ac:dyDescent="0.2">
      <c r="A203" s="827"/>
      <c r="B203" s="298"/>
      <c r="C203" s="170"/>
      <c r="D203" s="312" t="s">
        <v>4303</v>
      </c>
      <c r="E203" s="43"/>
    </row>
    <row r="204" spans="1:5" s="92" customFormat="1" ht="12.75" customHeight="1" x14ac:dyDescent="0.2">
      <c r="A204" s="827"/>
      <c r="B204" s="307"/>
      <c r="C204" s="176" t="s">
        <v>4630</v>
      </c>
      <c r="D204" s="312" t="s">
        <v>4303</v>
      </c>
      <c r="E204" s="43"/>
    </row>
    <row r="205" spans="1:5" s="92" customFormat="1" ht="12.75" customHeight="1" x14ac:dyDescent="0.2">
      <c r="A205" s="827"/>
      <c r="B205" s="304" t="s">
        <v>1673</v>
      </c>
      <c r="C205" s="174" t="s">
        <v>1674</v>
      </c>
      <c r="D205" s="313">
        <v>6</v>
      </c>
      <c r="E205" s="43"/>
    </row>
    <row r="206" spans="1:5" s="92" customFormat="1" ht="12.75" customHeight="1" x14ac:dyDescent="0.2">
      <c r="A206" s="827"/>
      <c r="B206" s="304" t="s">
        <v>1675</v>
      </c>
      <c r="C206" s="174" t="s">
        <v>1676</v>
      </c>
      <c r="D206" s="313">
        <v>6</v>
      </c>
      <c r="E206" s="43"/>
    </row>
    <row r="207" spans="1:5" s="92" customFormat="1" ht="12.75" customHeight="1" x14ac:dyDescent="0.2">
      <c r="A207" s="827"/>
      <c r="B207" s="307"/>
      <c r="C207" s="178"/>
      <c r="D207" s="312" t="s">
        <v>4303</v>
      </c>
      <c r="E207" s="43"/>
    </row>
    <row r="208" spans="1:5" s="92" customFormat="1" ht="15" thickBot="1" x14ac:dyDescent="0.25">
      <c r="A208" s="827"/>
      <c r="B208" s="301"/>
      <c r="C208" s="797" t="s">
        <v>4682</v>
      </c>
      <c r="D208" s="859" t="s">
        <v>4303</v>
      </c>
      <c r="E208" s="43"/>
    </row>
    <row r="209" spans="1:5" s="92" customFormat="1" ht="12.75" customHeight="1" x14ac:dyDescent="0.2">
      <c r="A209" s="827"/>
      <c r="B209" s="301"/>
      <c r="C209" s="178"/>
      <c r="D209" s="317" t="s">
        <v>4303</v>
      </c>
      <c r="E209" s="43"/>
    </row>
    <row r="210" spans="1:5" s="92" customFormat="1" ht="12.75" customHeight="1" x14ac:dyDescent="0.2">
      <c r="A210" s="827"/>
      <c r="B210" s="298"/>
      <c r="C210" s="171" t="s">
        <v>3520</v>
      </c>
      <c r="D210" s="312" t="s">
        <v>4303</v>
      </c>
      <c r="E210" s="43"/>
    </row>
    <row r="211" spans="1:5" s="92" customFormat="1" ht="12.75" customHeight="1" x14ac:dyDescent="0.2">
      <c r="A211" s="827"/>
      <c r="B211" s="304" t="s">
        <v>6043</v>
      </c>
      <c r="C211" s="174" t="s">
        <v>5213</v>
      </c>
      <c r="D211" s="313">
        <v>21</v>
      </c>
      <c r="E211" s="43"/>
    </row>
    <row r="212" spans="1:5" s="92" customFormat="1" ht="12.75" customHeight="1" x14ac:dyDescent="0.2">
      <c r="A212" s="827"/>
      <c r="B212" s="304" t="s">
        <v>6045</v>
      </c>
      <c r="C212" s="174" t="s">
        <v>5214</v>
      </c>
      <c r="D212" s="313">
        <v>21</v>
      </c>
      <c r="E212" s="43"/>
    </row>
    <row r="213" spans="1:5" s="92" customFormat="1" ht="12.75" customHeight="1" x14ac:dyDescent="0.2">
      <c r="A213" s="827"/>
      <c r="B213" s="304" t="s">
        <v>6044</v>
      </c>
      <c r="C213" s="174" t="s">
        <v>5215</v>
      </c>
      <c r="D213" s="313">
        <v>0.15</v>
      </c>
      <c r="E213" s="43"/>
    </row>
    <row r="214" spans="1:5" s="92" customFormat="1" ht="12.75" customHeight="1" x14ac:dyDescent="0.2">
      <c r="A214" s="827"/>
      <c r="B214" s="304" t="s">
        <v>6046</v>
      </c>
      <c r="C214" s="174" t="s">
        <v>5216</v>
      </c>
      <c r="D214" s="313">
        <v>0.15</v>
      </c>
      <c r="E214" s="43"/>
    </row>
    <row r="215" spans="1:5" s="92" customFormat="1" ht="12.75" customHeight="1" x14ac:dyDescent="0.2">
      <c r="A215" s="827"/>
      <c r="B215" s="298"/>
      <c r="C215" s="170"/>
      <c r="D215" s="312" t="s">
        <v>4303</v>
      </c>
      <c r="E215" s="43"/>
    </row>
    <row r="216" spans="1:5" s="92" customFormat="1" ht="13.5" thickBot="1" x14ac:dyDescent="0.25">
      <c r="A216" s="827"/>
      <c r="B216" s="297"/>
      <c r="C216" s="797" t="s">
        <v>4620</v>
      </c>
      <c r="D216" s="311" t="s">
        <v>4303</v>
      </c>
      <c r="E216" s="43"/>
    </row>
    <row r="217" spans="1:5" s="92" customFormat="1" ht="12.75" customHeight="1" x14ac:dyDescent="0.2">
      <c r="A217" s="827"/>
      <c r="B217" s="298"/>
      <c r="C217" s="170"/>
      <c r="D217" s="312" t="s">
        <v>4303</v>
      </c>
      <c r="E217" s="43"/>
    </row>
    <row r="218" spans="1:5" s="92" customFormat="1" ht="13.5" thickBot="1" x14ac:dyDescent="0.25">
      <c r="A218" s="827"/>
      <c r="B218" s="297"/>
      <c r="C218" s="797" t="s">
        <v>5492</v>
      </c>
      <c r="D218" s="311" t="s">
        <v>4303</v>
      </c>
      <c r="E218" s="43"/>
    </row>
    <row r="219" spans="1:5" s="92" customFormat="1" ht="12.75" customHeight="1" x14ac:dyDescent="0.2">
      <c r="A219" s="827"/>
      <c r="B219" s="298"/>
      <c r="C219" s="170"/>
      <c r="D219" s="312" t="s">
        <v>4303</v>
      </c>
      <c r="E219" s="43"/>
    </row>
    <row r="220" spans="1:5" s="92" customFormat="1" ht="12.75" customHeight="1" x14ac:dyDescent="0.2">
      <c r="A220" s="827"/>
      <c r="B220" s="298"/>
      <c r="C220" s="171" t="s">
        <v>4699</v>
      </c>
      <c r="D220" s="312" t="s">
        <v>4303</v>
      </c>
      <c r="E220" s="43"/>
    </row>
    <row r="221" spans="1:5" s="92" customFormat="1" ht="12.75" customHeight="1" x14ac:dyDescent="0.2">
      <c r="A221" s="827"/>
      <c r="B221" s="304" t="s">
        <v>392</v>
      </c>
      <c r="C221" s="174" t="s">
        <v>3865</v>
      </c>
      <c r="D221" s="313">
        <v>5.3000000000000007</v>
      </c>
      <c r="E221" s="43"/>
    </row>
    <row r="222" spans="1:5" s="92" customFormat="1" ht="12.75" customHeight="1" x14ac:dyDescent="0.2">
      <c r="A222" s="827"/>
      <c r="B222" s="304" t="s">
        <v>393</v>
      </c>
      <c r="C222" s="174" t="s">
        <v>3866</v>
      </c>
      <c r="D222" s="313">
        <v>6.5</v>
      </c>
      <c r="E222" s="43"/>
    </row>
    <row r="223" spans="1:5" s="92" customFormat="1" ht="12.75" customHeight="1" x14ac:dyDescent="0.2">
      <c r="A223" s="827"/>
      <c r="B223" s="304" t="s">
        <v>394</v>
      </c>
      <c r="C223" s="174" t="s">
        <v>3867</v>
      </c>
      <c r="D223" s="313">
        <v>9.7000000000000011</v>
      </c>
      <c r="E223" s="43"/>
    </row>
    <row r="224" spans="1:5" s="92" customFormat="1" ht="12.75" customHeight="1" x14ac:dyDescent="0.2">
      <c r="A224" s="827"/>
      <c r="B224" s="298"/>
      <c r="C224" s="170"/>
      <c r="D224" s="312" t="s">
        <v>4303</v>
      </c>
      <c r="E224" s="43"/>
    </row>
    <row r="225" spans="1:5" s="92" customFormat="1" ht="13.5" thickBot="1" x14ac:dyDescent="0.25">
      <c r="A225" s="827"/>
      <c r="B225" s="298"/>
      <c r="C225" s="797" t="s">
        <v>4642</v>
      </c>
      <c r="D225" s="312" t="s">
        <v>4303</v>
      </c>
      <c r="E225" s="43"/>
    </row>
    <row r="226" spans="1:5" s="92" customFormat="1" ht="12.75" customHeight="1" x14ac:dyDescent="0.2">
      <c r="A226" s="827"/>
      <c r="B226" s="298"/>
      <c r="C226" s="170"/>
      <c r="D226" s="312" t="s">
        <v>4303</v>
      </c>
      <c r="E226" s="43"/>
    </row>
    <row r="227" spans="1:5" s="92" customFormat="1" ht="12.75" customHeight="1" x14ac:dyDescent="0.2">
      <c r="A227" s="827"/>
      <c r="B227" s="298"/>
      <c r="C227" s="171" t="s">
        <v>3614</v>
      </c>
      <c r="D227" s="321" t="s">
        <v>4303</v>
      </c>
      <c r="E227" s="43"/>
    </row>
    <row r="228" spans="1:5" s="92" customFormat="1" ht="12.75" customHeight="1" x14ac:dyDescent="0.2">
      <c r="A228" s="827"/>
      <c r="B228" s="304" t="s">
        <v>1475</v>
      </c>
      <c r="C228" s="172" t="s">
        <v>3868</v>
      </c>
      <c r="D228" s="322">
        <v>7.5</v>
      </c>
      <c r="E228" s="43"/>
    </row>
    <row r="229" spans="1:5" s="92" customFormat="1" ht="12.75" customHeight="1" x14ac:dyDescent="0.2">
      <c r="A229" s="827"/>
      <c r="B229" s="304" t="s">
        <v>1476</v>
      </c>
      <c r="C229" s="172" t="s">
        <v>3869</v>
      </c>
      <c r="D229" s="322">
        <v>11</v>
      </c>
      <c r="E229" s="43"/>
    </row>
    <row r="230" spans="1:5" s="92" customFormat="1" ht="12.75" customHeight="1" x14ac:dyDescent="0.2">
      <c r="A230" s="827"/>
      <c r="B230" s="304" t="s">
        <v>2097</v>
      </c>
      <c r="C230" s="172" t="s">
        <v>3870</v>
      </c>
      <c r="D230" s="322">
        <v>16</v>
      </c>
      <c r="E230" s="43"/>
    </row>
    <row r="231" spans="1:5" s="92" customFormat="1" ht="12.75" customHeight="1" x14ac:dyDescent="0.2">
      <c r="A231" s="827"/>
      <c r="B231" s="298"/>
      <c r="C231" s="173"/>
      <c r="D231" s="321" t="s">
        <v>4303</v>
      </c>
      <c r="E231" s="43"/>
    </row>
    <row r="232" spans="1:5" s="92" customFormat="1" ht="13.5" thickBot="1" x14ac:dyDescent="0.25">
      <c r="A232" s="827"/>
      <c r="B232" s="298"/>
      <c r="C232" s="797" t="s">
        <v>4643</v>
      </c>
      <c r="D232" s="312" t="s">
        <v>4303</v>
      </c>
      <c r="E232" s="43"/>
    </row>
    <row r="233" spans="1:5" s="92" customFormat="1" ht="12.75" customHeight="1" x14ac:dyDescent="0.2">
      <c r="A233" s="827"/>
      <c r="B233" s="298"/>
      <c r="C233" s="170"/>
      <c r="D233" s="312" t="s">
        <v>4303</v>
      </c>
      <c r="E233" s="43"/>
    </row>
    <row r="234" spans="1:5" s="92" customFormat="1" ht="12.75" customHeight="1" x14ac:dyDescent="0.2">
      <c r="A234" s="827"/>
      <c r="B234" s="298"/>
      <c r="C234" s="171" t="s">
        <v>5478</v>
      </c>
      <c r="D234" s="312" t="s">
        <v>4303</v>
      </c>
      <c r="E234" s="43"/>
    </row>
    <row r="235" spans="1:5" s="92" customFormat="1" ht="12.75" customHeight="1" x14ac:dyDescent="0.2">
      <c r="A235" s="827"/>
      <c r="B235" s="304" t="s">
        <v>1839</v>
      </c>
      <c r="C235" s="174" t="s">
        <v>1840</v>
      </c>
      <c r="D235" s="313">
        <v>12</v>
      </c>
      <c r="E235" s="43"/>
    </row>
    <row r="236" spans="1:5" s="92" customFormat="1" ht="12.75" customHeight="1" x14ac:dyDescent="0.2">
      <c r="A236" s="827"/>
      <c r="B236" s="304" t="s">
        <v>1841</v>
      </c>
      <c r="C236" s="174" t="s">
        <v>1705</v>
      </c>
      <c r="D236" s="313">
        <v>12</v>
      </c>
      <c r="E236" s="43"/>
    </row>
    <row r="237" spans="1:5" s="92" customFormat="1" ht="12.75" customHeight="1" x14ac:dyDescent="0.2">
      <c r="A237" s="827"/>
      <c r="B237" s="304" t="s">
        <v>1706</v>
      </c>
      <c r="C237" s="174" t="s">
        <v>1707</v>
      </c>
      <c r="D237" s="313">
        <v>12</v>
      </c>
      <c r="E237" s="43"/>
    </row>
    <row r="238" spans="1:5" s="92" customFormat="1" ht="12.75" customHeight="1" x14ac:dyDescent="0.2">
      <c r="A238" s="827"/>
      <c r="B238" s="304" t="s">
        <v>6051</v>
      </c>
      <c r="C238" s="174" t="s">
        <v>11</v>
      </c>
      <c r="D238" s="313">
        <v>12</v>
      </c>
      <c r="E238" s="43"/>
    </row>
    <row r="239" spans="1:5" s="92" customFormat="1" ht="12.75" customHeight="1" x14ac:dyDescent="0.2">
      <c r="A239" s="827"/>
      <c r="B239" s="304" t="s">
        <v>218</v>
      </c>
      <c r="C239" s="174" t="s">
        <v>219</v>
      </c>
      <c r="D239" s="313">
        <v>12</v>
      </c>
      <c r="E239" s="43"/>
    </row>
    <row r="240" spans="1:5" s="92" customFormat="1" ht="12.75" customHeight="1" x14ac:dyDescent="0.2">
      <c r="A240" s="827"/>
      <c r="B240" s="298"/>
      <c r="C240" s="170"/>
      <c r="D240" s="312" t="s">
        <v>4303</v>
      </c>
      <c r="E240" s="43"/>
    </row>
    <row r="241" spans="1:5" s="92" customFormat="1" ht="12.75" customHeight="1" x14ac:dyDescent="0.2">
      <c r="A241" s="827"/>
      <c r="B241" s="298"/>
      <c r="C241" s="171" t="s">
        <v>2185</v>
      </c>
      <c r="D241" s="312" t="s">
        <v>4303</v>
      </c>
      <c r="E241" s="43"/>
    </row>
    <row r="242" spans="1:5" s="92" customFormat="1" ht="12.75" customHeight="1" x14ac:dyDescent="0.2">
      <c r="A242" s="827"/>
      <c r="B242" s="304" t="s">
        <v>1257</v>
      </c>
      <c r="C242" s="174" t="s">
        <v>3871</v>
      </c>
      <c r="D242" s="313">
        <v>0.26</v>
      </c>
      <c r="E242" s="43"/>
    </row>
    <row r="243" spans="1:5" s="92" customFormat="1" ht="12.75" customHeight="1" x14ac:dyDescent="0.2">
      <c r="A243" s="827"/>
      <c r="B243" s="304" t="s">
        <v>1385</v>
      </c>
      <c r="C243" s="174" t="s">
        <v>3872</v>
      </c>
      <c r="D243" s="313">
        <v>0.35</v>
      </c>
      <c r="E243" s="43"/>
    </row>
    <row r="244" spans="1:5" s="92" customFormat="1" ht="12.75" customHeight="1" x14ac:dyDescent="0.2">
      <c r="A244" s="827"/>
      <c r="B244" s="304" t="s">
        <v>1386</v>
      </c>
      <c r="C244" s="174" t="s">
        <v>3873</v>
      </c>
      <c r="D244" s="313">
        <v>0.53</v>
      </c>
      <c r="E244" s="43"/>
    </row>
    <row r="245" spans="1:5" s="92" customFormat="1" ht="12.75" customHeight="1" x14ac:dyDescent="0.2">
      <c r="A245" s="827"/>
      <c r="B245" s="304" t="s">
        <v>1446</v>
      </c>
      <c r="C245" s="174" t="s">
        <v>3874</v>
      </c>
      <c r="D245" s="313">
        <v>0.7</v>
      </c>
      <c r="E245" s="43"/>
    </row>
    <row r="246" spans="1:5" s="92" customFormat="1" ht="12.75" customHeight="1" x14ac:dyDescent="0.2">
      <c r="A246" s="827"/>
      <c r="B246" s="298"/>
      <c r="C246" s="170"/>
      <c r="D246" s="312" t="s">
        <v>4303</v>
      </c>
      <c r="E246" s="43"/>
    </row>
    <row r="247" spans="1:5" s="92" customFormat="1" ht="12.75" customHeight="1" x14ac:dyDescent="0.2">
      <c r="A247" s="827"/>
      <c r="B247" s="298"/>
      <c r="C247" s="171" t="s">
        <v>3774</v>
      </c>
      <c r="D247" s="312" t="s">
        <v>4303</v>
      </c>
      <c r="E247" s="43"/>
    </row>
    <row r="248" spans="1:5" s="92" customFormat="1" ht="12.75" customHeight="1" x14ac:dyDescent="0.2">
      <c r="A248" s="827"/>
      <c r="B248" s="304" t="s">
        <v>2411</v>
      </c>
      <c r="C248" s="174" t="s">
        <v>2368</v>
      </c>
      <c r="D248" s="313">
        <v>1</v>
      </c>
      <c r="E248" s="43"/>
    </row>
    <row r="249" spans="1:5" s="92" customFormat="1" ht="12.75" customHeight="1" x14ac:dyDescent="0.2">
      <c r="A249" s="827"/>
      <c r="B249" s="304" t="s">
        <v>2412</v>
      </c>
      <c r="C249" s="174" t="s">
        <v>2369</v>
      </c>
      <c r="D249" s="313">
        <v>2</v>
      </c>
      <c r="E249" s="43"/>
    </row>
    <row r="250" spans="1:5" s="92" customFormat="1" ht="12.75" customHeight="1" x14ac:dyDescent="0.2">
      <c r="A250" s="827"/>
      <c r="B250" s="302"/>
      <c r="C250" s="170"/>
      <c r="D250" s="312" t="s">
        <v>4303</v>
      </c>
      <c r="E250" s="43"/>
    </row>
    <row r="251" spans="1:5" s="92" customFormat="1" ht="13.5" thickBot="1" x14ac:dyDescent="0.25">
      <c r="A251" s="827"/>
      <c r="B251" s="298"/>
      <c r="C251" s="797" t="s">
        <v>4791</v>
      </c>
      <c r="D251" s="312" t="s">
        <v>4303</v>
      </c>
      <c r="E251" s="43"/>
    </row>
    <row r="252" spans="1:5" s="92" customFormat="1" ht="12.75" customHeight="1" x14ac:dyDescent="0.2">
      <c r="A252" s="827"/>
      <c r="B252" s="298"/>
      <c r="C252" s="170"/>
      <c r="D252" s="312" t="s">
        <v>4303</v>
      </c>
      <c r="E252" s="43"/>
    </row>
    <row r="253" spans="1:5" s="92" customFormat="1" ht="12.75" customHeight="1" x14ac:dyDescent="0.2">
      <c r="A253" s="827"/>
      <c r="B253" s="298"/>
      <c r="C253" s="171" t="s">
        <v>5675</v>
      </c>
      <c r="D253" s="321" t="s">
        <v>4303</v>
      </c>
      <c r="E253" s="43"/>
    </row>
    <row r="254" spans="1:5" s="92" customFormat="1" ht="12.75" customHeight="1" x14ac:dyDescent="0.2">
      <c r="A254" s="827"/>
      <c r="B254" s="304" t="s">
        <v>1320</v>
      </c>
      <c r="C254" s="172" t="s">
        <v>5676</v>
      </c>
      <c r="D254" s="322">
        <v>11</v>
      </c>
      <c r="E254" s="43"/>
    </row>
    <row r="255" spans="1:5" s="92" customFormat="1" ht="12.75" customHeight="1" x14ac:dyDescent="0.2">
      <c r="A255" s="827"/>
      <c r="B255" s="304" t="s">
        <v>367</v>
      </c>
      <c r="C255" s="172" t="s">
        <v>5677</v>
      </c>
      <c r="D255" s="322">
        <v>14</v>
      </c>
      <c r="E255" s="43"/>
    </row>
    <row r="256" spans="1:5" s="92" customFormat="1" ht="12.75" customHeight="1" x14ac:dyDescent="0.2">
      <c r="A256" s="827"/>
      <c r="B256" s="304" t="s">
        <v>321</v>
      </c>
      <c r="C256" s="172" t="s">
        <v>5678</v>
      </c>
      <c r="D256" s="322">
        <v>15</v>
      </c>
      <c r="E256" s="43"/>
    </row>
    <row r="257" spans="1:5" s="92" customFormat="1" ht="12.75" customHeight="1" x14ac:dyDescent="0.2">
      <c r="A257" s="827"/>
      <c r="B257" s="304" t="s">
        <v>322</v>
      </c>
      <c r="C257" s="172" t="s">
        <v>5679</v>
      </c>
      <c r="D257" s="322">
        <v>15</v>
      </c>
      <c r="E257" s="43"/>
    </row>
    <row r="258" spans="1:5" s="92" customFormat="1" ht="12.75" customHeight="1" x14ac:dyDescent="0.2">
      <c r="A258" s="827"/>
      <c r="B258" s="304" t="s">
        <v>323</v>
      </c>
      <c r="C258" s="172" t="s">
        <v>5680</v>
      </c>
      <c r="D258" s="322">
        <v>16</v>
      </c>
      <c r="E258" s="43"/>
    </row>
    <row r="259" spans="1:5" s="92" customFormat="1" ht="12.75" customHeight="1" x14ac:dyDescent="0.2">
      <c r="A259" s="827"/>
      <c r="B259" s="304" t="s">
        <v>324</v>
      </c>
      <c r="C259" s="172" t="s">
        <v>5681</v>
      </c>
      <c r="D259" s="322">
        <v>23</v>
      </c>
      <c r="E259" s="43"/>
    </row>
    <row r="260" spans="1:5" s="92" customFormat="1" ht="12.75" customHeight="1" x14ac:dyDescent="0.2">
      <c r="A260" s="827"/>
      <c r="B260" s="304" t="s">
        <v>325</v>
      </c>
      <c r="C260" s="172" t="s">
        <v>5682</v>
      </c>
      <c r="D260" s="322">
        <v>39</v>
      </c>
      <c r="E260" s="43"/>
    </row>
    <row r="261" spans="1:5" s="92" customFormat="1" ht="12.75" customHeight="1" x14ac:dyDescent="0.2">
      <c r="A261" s="827"/>
      <c r="B261" s="298"/>
      <c r="C261" s="173"/>
      <c r="D261" s="321" t="s">
        <v>4303</v>
      </c>
      <c r="E261" s="43"/>
    </row>
    <row r="262" spans="1:5" s="92" customFormat="1" ht="12.75" customHeight="1" x14ac:dyDescent="0.2">
      <c r="A262" s="827"/>
      <c r="B262" s="298"/>
      <c r="C262" s="171" t="s">
        <v>5683</v>
      </c>
      <c r="D262" s="321" t="s">
        <v>4303</v>
      </c>
      <c r="E262" s="43"/>
    </row>
    <row r="263" spans="1:5" s="92" customFormat="1" ht="12.75" customHeight="1" x14ac:dyDescent="0.2">
      <c r="A263" s="827"/>
      <c r="B263" s="304" t="s">
        <v>634</v>
      </c>
      <c r="C263" s="172" t="s">
        <v>5684</v>
      </c>
      <c r="D263" s="322">
        <v>14</v>
      </c>
      <c r="E263" s="43"/>
    </row>
    <row r="264" spans="1:5" s="92" customFormat="1" ht="12.75" customHeight="1" x14ac:dyDescent="0.2">
      <c r="A264" s="827"/>
      <c r="B264" s="304" t="s">
        <v>635</v>
      </c>
      <c r="C264" s="172" t="s">
        <v>5685</v>
      </c>
      <c r="D264" s="322">
        <v>19</v>
      </c>
      <c r="E264" s="43"/>
    </row>
    <row r="265" spans="1:5" s="92" customFormat="1" ht="12.75" customHeight="1" x14ac:dyDescent="0.2">
      <c r="A265" s="827"/>
      <c r="B265" s="304" t="s">
        <v>1578</v>
      </c>
      <c r="C265" s="172" t="s">
        <v>5686</v>
      </c>
      <c r="D265" s="322">
        <v>22</v>
      </c>
      <c r="E265" s="43"/>
    </row>
    <row r="266" spans="1:5" s="92" customFormat="1" ht="12.75" customHeight="1" x14ac:dyDescent="0.2">
      <c r="A266" s="827"/>
      <c r="B266" s="304" t="s">
        <v>317</v>
      </c>
      <c r="C266" s="172" t="s">
        <v>5687</v>
      </c>
      <c r="D266" s="322">
        <v>26</v>
      </c>
      <c r="E266" s="43"/>
    </row>
    <row r="267" spans="1:5" s="92" customFormat="1" ht="12.75" customHeight="1" x14ac:dyDescent="0.2">
      <c r="A267" s="827"/>
      <c r="B267" s="304" t="s">
        <v>582</v>
      </c>
      <c r="C267" s="172" t="s">
        <v>5688</v>
      </c>
      <c r="D267" s="322">
        <v>41</v>
      </c>
      <c r="E267" s="43"/>
    </row>
    <row r="268" spans="1:5" s="92" customFormat="1" ht="12.75" customHeight="1" x14ac:dyDescent="0.2">
      <c r="A268" s="827"/>
      <c r="B268" s="304" t="s">
        <v>929</v>
      </c>
      <c r="C268" s="172" t="s">
        <v>5689</v>
      </c>
      <c r="D268" s="322">
        <v>59</v>
      </c>
      <c r="E268" s="43"/>
    </row>
    <row r="269" spans="1:5" s="92" customFormat="1" ht="12.75" customHeight="1" x14ac:dyDescent="0.2">
      <c r="A269" s="827"/>
      <c r="B269" s="304" t="s">
        <v>2297</v>
      </c>
      <c r="C269" s="172" t="s">
        <v>5690</v>
      </c>
      <c r="D269" s="322">
        <v>92</v>
      </c>
      <c r="E269" s="43"/>
    </row>
    <row r="270" spans="1:5" s="92" customFormat="1" ht="12.75" customHeight="1" x14ac:dyDescent="0.2">
      <c r="A270" s="827"/>
      <c r="B270" s="304" t="s">
        <v>1611</v>
      </c>
      <c r="C270" s="172" t="s">
        <v>5691</v>
      </c>
      <c r="D270" s="322">
        <v>180</v>
      </c>
      <c r="E270" s="43"/>
    </row>
    <row r="271" spans="1:5" s="92" customFormat="1" ht="12.75" customHeight="1" x14ac:dyDescent="0.2">
      <c r="A271" s="827"/>
      <c r="B271" s="298"/>
      <c r="C271" s="173"/>
      <c r="D271" s="321" t="s">
        <v>4303</v>
      </c>
      <c r="E271" s="43"/>
    </row>
    <row r="272" spans="1:5" s="92" customFormat="1" ht="12.75" customHeight="1" x14ac:dyDescent="0.2">
      <c r="A272" s="827"/>
      <c r="B272" s="298"/>
      <c r="C272" s="171" t="s">
        <v>2809</v>
      </c>
      <c r="D272" s="312" t="s">
        <v>4303</v>
      </c>
      <c r="E272" s="43"/>
    </row>
    <row r="273" spans="1:5" s="92" customFormat="1" ht="12.75" customHeight="1" x14ac:dyDescent="0.2">
      <c r="A273" s="827"/>
      <c r="B273" s="304" t="s">
        <v>2810</v>
      </c>
      <c r="C273" s="174" t="s">
        <v>2811</v>
      </c>
      <c r="D273" s="313">
        <v>15</v>
      </c>
      <c r="E273" s="43"/>
    </row>
    <row r="274" spans="1:5" s="92" customFormat="1" ht="12.75" customHeight="1" x14ac:dyDescent="0.2">
      <c r="A274" s="827"/>
      <c r="B274" s="298"/>
      <c r="C274" s="170"/>
      <c r="D274" s="312" t="s">
        <v>4303</v>
      </c>
      <c r="E274" s="43"/>
    </row>
    <row r="275" spans="1:5" s="92" customFormat="1" ht="13.5" thickBot="1" x14ac:dyDescent="0.25">
      <c r="A275" s="827"/>
      <c r="B275" s="298"/>
      <c r="C275" s="797" t="s">
        <v>5064</v>
      </c>
      <c r="D275" s="312" t="s">
        <v>4303</v>
      </c>
      <c r="E275" s="43"/>
    </row>
    <row r="276" spans="1:5" s="92" customFormat="1" ht="12.75" customHeight="1" x14ac:dyDescent="0.2">
      <c r="A276" s="827"/>
      <c r="B276" s="298"/>
      <c r="C276" s="170"/>
      <c r="D276" s="312" t="s">
        <v>4303</v>
      </c>
      <c r="E276" s="43"/>
    </row>
    <row r="277" spans="1:5" s="92" customFormat="1" ht="12.75" customHeight="1" x14ac:dyDescent="0.2">
      <c r="A277" s="827"/>
      <c r="B277" s="668"/>
      <c r="C277" s="171" t="s">
        <v>5884</v>
      </c>
      <c r="D277" s="312" t="s">
        <v>4303</v>
      </c>
      <c r="E277" s="43"/>
    </row>
    <row r="278" spans="1:5" s="92" customFormat="1" ht="12.75" customHeight="1" x14ac:dyDescent="0.2">
      <c r="A278" s="827"/>
      <c r="B278" s="304" t="s">
        <v>4851</v>
      </c>
      <c r="C278" s="545" t="s">
        <v>5664</v>
      </c>
      <c r="D278" s="313">
        <v>18</v>
      </c>
      <c r="E278" s="43"/>
    </row>
    <row r="279" spans="1:5" s="92" customFormat="1" ht="12.75" customHeight="1" x14ac:dyDescent="0.2">
      <c r="A279" s="827"/>
      <c r="B279" s="668"/>
      <c r="C279" s="170"/>
      <c r="D279" s="312" t="s">
        <v>4303</v>
      </c>
      <c r="E279" s="43"/>
    </row>
    <row r="280" spans="1:5" s="92" customFormat="1" ht="13.5" thickBot="1" x14ac:dyDescent="0.25">
      <c r="A280" s="827"/>
      <c r="B280" s="297"/>
      <c r="C280" s="797" t="s">
        <v>4668</v>
      </c>
      <c r="D280" s="311" t="s">
        <v>4303</v>
      </c>
      <c r="E280" s="43"/>
    </row>
    <row r="281" spans="1:5" s="92" customFormat="1" ht="12.75" customHeight="1" x14ac:dyDescent="0.2">
      <c r="A281" s="827"/>
      <c r="B281" s="298"/>
      <c r="C281" s="170"/>
      <c r="D281" s="311" t="s">
        <v>4303</v>
      </c>
      <c r="E281" s="43"/>
    </row>
    <row r="282" spans="1:5" s="92" customFormat="1" ht="13.5" thickBot="1" x14ac:dyDescent="0.25">
      <c r="A282" s="827"/>
      <c r="B282" s="307"/>
      <c r="C282" s="797" t="s">
        <v>5860</v>
      </c>
      <c r="D282" s="312" t="s">
        <v>4303</v>
      </c>
      <c r="E282" s="43"/>
    </row>
    <row r="283" spans="1:5" s="92" customFormat="1" ht="12.75" customHeight="1" x14ac:dyDescent="0.2">
      <c r="A283" s="827"/>
      <c r="B283" s="298"/>
      <c r="C283" s="170"/>
      <c r="D283" s="311" t="s">
        <v>4303</v>
      </c>
      <c r="E283" s="43"/>
    </row>
    <row r="284" spans="1:5" s="92" customFormat="1" ht="12.75" customHeight="1" x14ac:dyDescent="0.2">
      <c r="A284" s="827"/>
      <c r="B284" s="298"/>
      <c r="C284" s="171" t="s">
        <v>1332</v>
      </c>
      <c r="D284" s="312" t="s">
        <v>4303</v>
      </c>
      <c r="E284" s="43"/>
    </row>
    <row r="285" spans="1:5" s="92" customFormat="1" ht="12.75" customHeight="1" x14ac:dyDescent="0.2">
      <c r="A285" s="827"/>
      <c r="B285" s="304" t="s">
        <v>1333</v>
      </c>
      <c r="C285" s="174" t="s">
        <v>1334</v>
      </c>
      <c r="D285" s="313">
        <v>0.3</v>
      </c>
      <c r="E285" s="43"/>
    </row>
    <row r="286" spans="1:5" s="92" customFormat="1" ht="12.75" customHeight="1" x14ac:dyDescent="0.2">
      <c r="A286" s="827"/>
      <c r="B286" s="304" t="s">
        <v>1335</v>
      </c>
      <c r="C286" s="174" t="s">
        <v>1336</v>
      </c>
      <c r="D286" s="313">
        <v>0.6</v>
      </c>
      <c r="E286" s="43"/>
    </row>
    <row r="287" spans="1:5" s="92" customFormat="1" ht="12.75" customHeight="1" x14ac:dyDescent="0.2">
      <c r="A287" s="827"/>
      <c r="B287" s="304" t="s">
        <v>1337</v>
      </c>
      <c r="C287" s="174" t="s">
        <v>1338</v>
      </c>
      <c r="D287" s="313">
        <v>1.5</v>
      </c>
      <c r="E287" s="43"/>
    </row>
    <row r="288" spans="1:5" s="92" customFormat="1" ht="12.75" customHeight="1" x14ac:dyDescent="0.2">
      <c r="A288" s="827"/>
      <c r="B288" s="298"/>
      <c r="C288" s="170"/>
      <c r="D288" s="312" t="s">
        <v>4303</v>
      </c>
      <c r="E288" s="43"/>
    </row>
    <row r="289" spans="1:5" s="92" customFormat="1" ht="12.75" customHeight="1" x14ac:dyDescent="0.2">
      <c r="A289" s="827"/>
      <c r="B289" s="298"/>
      <c r="C289" s="171" t="s">
        <v>3734</v>
      </c>
      <c r="D289" s="321" t="s">
        <v>4303</v>
      </c>
      <c r="E289" s="43"/>
    </row>
    <row r="290" spans="1:5" s="92" customFormat="1" ht="12.75" customHeight="1" x14ac:dyDescent="0.2">
      <c r="A290" s="827"/>
      <c r="B290" s="304" t="s">
        <v>3735</v>
      </c>
      <c r="C290" s="172" t="s">
        <v>3875</v>
      </c>
      <c r="D290" s="322">
        <v>69</v>
      </c>
      <c r="E290" s="43"/>
    </row>
    <row r="291" spans="1:5" s="92" customFormat="1" ht="12.75" customHeight="1" x14ac:dyDescent="0.2">
      <c r="A291" s="827"/>
      <c r="B291" s="298"/>
      <c r="C291" s="173"/>
      <c r="D291" s="321" t="s">
        <v>4303</v>
      </c>
      <c r="E291" s="43"/>
    </row>
    <row r="292" spans="1:5" s="92" customFormat="1" ht="12.75" customHeight="1" x14ac:dyDescent="0.2">
      <c r="A292" s="827"/>
      <c r="B292" s="668"/>
      <c r="C292" s="171" t="s">
        <v>6251</v>
      </c>
      <c r="D292" s="312" t="s">
        <v>4303</v>
      </c>
      <c r="E292" s="43"/>
    </row>
    <row r="293" spans="1:5" s="92" customFormat="1" ht="12.75" customHeight="1" x14ac:dyDescent="0.2">
      <c r="A293" s="827"/>
      <c r="B293" s="304" t="s">
        <v>5590</v>
      </c>
      <c r="C293" s="174" t="s">
        <v>5592</v>
      </c>
      <c r="D293" s="313">
        <v>30</v>
      </c>
      <c r="E293" s="43"/>
    </row>
    <row r="294" spans="1:5" s="92" customFormat="1" ht="12.75" customHeight="1" x14ac:dyDescent="0.2">
      <c r="A294" s="827"/>
      <c r="B294" s="304" t="s">
        <v>5591</v>
      </c>
      <c r="C294" s="174" t="s">
        <v>5605</v>
      </c>
      <c r="D294" s="322">
        <v>35</v>
      </c>
      <c r="E294" s="43"/>
    </row>
    <row r="295" spans="1:5" s="92" customFormat="1" ht="12.75" customHeight="1" x14ac:dyDescent="0.2">
      <c r="A295" s="827"/>
      <c r="B295" s="668"/>
      <c r="C295" s="173"/>
      <c r="D295" s="321" t="s">
        <v>4303</v>
      </c>
      <c r="E295" s="43"/>
    </row>
    <row r="296" spans="1:5" s="92" customFormat="1" ht="13.5" thickBot="1" x14ac:dyDescent="0.25">
      <c r="A296" s="827"/>
      <c r="B296" s="298"/>
      <c r="C296" s="797" t="s">
        <v>4709</v>
      </c>
      <c r="D296" s="312" t="s">
        <v>4303</v>
      </c>
      <c r="E296" s="43"/>
    </row>
    <row r="297" spans="1:5" s="92" customFormat="1" ht="12.75" customHeight="1" x14ac:dyDescent="0.2">
      <c r="A297" s="827"/>
      <c r="B297" s="298"/>
      <c r="C297" s="170"/>
      <c r="D297" s="312" t="s">
        <v>4303</v>
      </c>
      <c r="E297" s="43"/>
    </row>
    <row r="298" spans="1:5" s="92" customFormat="1" ht="12.75" customHeight="1" x14ac:dyDescent="0.2">
      <c r="A298" s="827"/>
      <c r="B298" s="298"/>
      <c r="C298" s="171" t="s">
        <v>4617</v>
      </c>
      <c r="D298" s="321" t="s">
        <v>4303</v>
      </c>
      <c r="E298" s="43"/>
    </row>
    <row r="299" spans="1:5" s="92" customFormat="1" ht="12.75" customHeight="1" x14ac:dyDescent="0.2">
      <c r="A299" s="827"/>
      <c r="B299" s="304" t="s">
        <v>2145</v>
      </c>
      <c r="C299" s="172" t="s">
        <v>2146</v>
      </c>
      <c r="D299" s="322">
        <v>410</v>
      </c>
      <c r="E299" s="43"/>
    </row>
    <row r="300" spans="1:5" s="92" customFormat="1" ht="12.75" customHeight="1" x14ac:dyDescent="0.2">
      <c r="A300" s="827"/>
      <c r="B300" s="298"/>
      <c r="C300" s="173"/>
      <c r="D300" s="321" t="s">
        <v>4303</v>
      </c>
      <c r="E300" s="43"/>
    </row>
    <row r="301" spans="1:5" s="92" customFormat="1" x14ac:dyDescent="0.2">
      <c r="A301" s="827"/>
      <c r="B301" s="298"/>
      <c r="C301" s="171" t="s">
        <v>4782</v>
      </c>
      <c r="D301" s="312" t="s">
        <v>4303</v>
      </c>
      <c r="E301" s="43"/>
    </row>
    <row r="302" spans="1:5" s="92" customFormat="1" ht="12.75" customHeight="1" x14ac:dyDescent="0.2">
      <c r="A302" s="827"/>
      <c r="B302" s="304" t="s">
        <v>3057</v>
      </c>
      <c r="C302" s="174" t="s">
        <v>4663</v>
      </c>
      <c r="D302" s="313">
        <v>140</v>
      </c>
      <c r="E302" s="43"/>
    </row>
    <row r="303" spans="1:5" s="92" customFormat="1" ht="12.75" customHeight="1" x14ac:dyDescent="0.2">
      <c r="A303" s="827"/>
      <c r="B303" s="298"/>
      <c r="C303" s="170"/>
      <c r="D303" s="312" t="s">
        <v>4303</v>
      </c>
      <c r="E303" s="43"/>
    </row>
    <row r="304" spans="1:5" s="92" customFormat="1" ht="13.5" thickBot="1" x14ac:dyDescent="0.25">
      <c r="A304" s="827"/>
      <c r="B304" s="301"/>
      <c r="C304" s="797" t="s">
        <v>5065</v>
      </c>
      <c r="D304" s="582" t="s">
        <v>4303</v>
      </c>
      <c r="E304" s="43"/>
    </row>
    <row r="305" spans="1:5" s="92" customFormat="1" ht="12.75" customHeight="1" x14ac:dyDescent="0.2">
      <c r="A305" s="827"/>
      <c r="B305" s="301"/>
      <c r="C305" s="180"/>
      <c r="D305" s="317" t="s">
        <v>4303</v>
      </c>
      <c r="E305" s="43"/>
    </row>
    <row r="306" spans="1:5" s="92" customFormat="1" ht="13.5" thickBot="1" x14ac:dyDescent="0.25">
      <c r="A306" s="827"/>
      <c r="B306" s="301"/>
      <c r="C306" s="797" t="s">
        <v>5066</v>
      </c>
      <c r="D306" s="582" t="s">
        <v>4303</v>
      </c>
      <c r="E306" s="43"/>
    </row>
    <row r="307" spans="1:5" s="92" customFormat="1" ht="12.75" customHeight="1" x14ac:dyDescent="0.2">
      <c r="A307" s="827"/>
      <c r="B307" s="301"/>
      <c r="C307" s="178"/>
      <c r="D307" s="317" t="s">
        <v>4303</v>
      </c>
      <c r="E307" s="43"/>
    </row>
    <row r="308" spans="1:5" s="92" customFormat="1" ht="13.5" thickBot="1" x14ac:dyDescent="0.25">
      <c r="A308" s="827"/>
      <c r="B308" s="301"/>
      <c r="C308" s="797" t="s">
        <v>5860</v>
      </c>
      <c r="D308" s="582" t="s">
        <v>4303</v>
      </c>
      <c r="E308" s="43"/>
    </row>
    <row r="309" spans="1:5" s="99" customFormat="1" ht="12.75" customHeight="1" x14ac:dyDescent="0.2">
      <c r="A309" s="828"/>
      <c r="B309" s="310"/>
      <c r="C309" s="182"/>
      <c r="D309" s="317" t="s">
        <v>4303</v>
      </c>
      <c r="E309" s="514"/>
    </row>
    <row r="310" spans="1:5" s="92" customFormat="1" ht="13.5" thickBot="1" x14ac:dyDescent="0.25">
      <c r="A310" s="820"/>
      <c r="B310" s="298"/>
      <c r="C310" s="797" t="s">
        <v>4621</v>
      </c>
      <c r="D310" s="311" t="s">
        <v>4303</v>
      </c>
      <c r="E310" s="43"/>
    </row>
    <row r="311" spans="1:5" s="92" customFormat="1" x14ac:dyDescent="0.2">
      <c r="A311" s="820"/>
      <c r="B311" s="298"/>
      <c r="C311" s="178"/>
      <c r="D311" s="311" t="s">
        <v>4303</v>
      </c>
      <c r="E311" s="43"/>
    </row>
    <row r="312" spans="1:5" s="92" customFormat="1" ht="13.5" thickBot="1" x14ac:dyDescent="0.25">
      <c r="A312" s="820"/>
      <c r="B312" s="306"/>
      <c r="C312" s="797" t="s">
        <v>5067</v>
      </c>
      <c r="D312" s="318" t="s">
        <v>4303</v>
      </c>
      <c r="E312" s="43"/>
    </row>
    <row r="313" spans="1:5" s="92" customFormat="1" x14ac:dyDescent="0.2">
      <c r="A313" s="820"/>
      <c r="B313" s="306"/>
      <c r="C313" s="178"/>
      <c r="D313" s="318" t="s">
        <v>4303</v>
      </c>
      <c r="E313" s="43"/>
    </row>
    <row r="314" spans="1:5" s="92" customFormat="1" ht="13.5" thickBot="1" x14ac:dyDescent="0.25">
      <c r="A314" s="820"/>
      <c r="B314" s="306"/>
      <c r="C314" s="797" t="s">
        <v>4677</v>
      </c>
      <c r="D314" s="318" t="s">
        <v>4303</v>
      </c>
      <c r="E314" s="43"/>
    </row>
    <row r="315" spans="1:5" s="92" customFormat="1" x14ac:dyDescent="0.2">
      <c r="A315" s="820"/>
      <c r="B315" s="306"/>
      <c r="C315" s="178"/>
      <c r="D315" s="311" t="s">
        <v>4303</v>
      </c>
      <c r="E315" s="43"/>
    </row>
    <row r="316" spans="1:5" s="92" customFormat="1" ht="13.5" thickBot="1" x14ac:dyDescent="0.25">
      <c r="A316" s="820"/>
      <c r="B316" s="308"/>
      <c r="C316" s="797" t="s">
        <v>4794</v>
      </c>
      <c r="D316" s="319" t="s">
        <v>4303</v>
      </c>
      <c r="E316" s="43"/>
    </row>
    <row r="317" spans="1:5" s="92" customFormat="1" x14ac:dyDescent="0.2">
      <c r="A317" s="820"/>
      <c r="B317" s="306"/>
      <c r="C317" s="178"/>
      <c r="D317" s="311" t="s">
        <v>4303</v>
      </c>
      <c r="E317" s="43"/>
    </row>
    <row r="318" spans="1:5" s="92" customFormat="1" ht="12.75" customHeight="1" x14ac:dyDescent="0.2">
      <c r="A318" s="827"/>
      <c r="B318" s="298"/>
      <c r="C318" s="171" t="s">
        <v>3533</v>
      </c>
      <c r="D318" s="321" t="s">
        <v>4303</v>
      </c>
      <c r="E318" s="43"/>
    </row>
    <row r="319" spans="1:5" s="92" customFormat="1" ht="12.75" customHeight="1" x14ac:dyDescent="0.2">
      <c r="A319" s="827"/>
      <c r="B319" s="304" t="s">
        <v>2089</v>
      </c>
      <c r="C319" s="172" t="s">
        <v>5253</v>
      </c>
      <c r="D319" s="322">
        <v>79</v>
      </c>
      <c r="E319" s="43"/>
    </row>
    <row r="320" spans="1:5" s="92" customFormat="1" ht="12.75" customHeight="1" x14ac:dyDescent="0.2">
      <c r="A320" s="827"/>
      <c r="B320" s="304" t="s">
        <v>88</v>
      </c>
      <c r="C320" s="172" t="s">
        <v>5254</v>
      </c>
      <c r="D320" s="322">
        <v>65</v>
      </c>
      <c r="E320" s="43"/>
    </row>
    <row r="321" spans="1:5" s="92" customFormat="1" ht="12.75" customHeight="1" x14ac:dyDescent="0.2">
      <c r="A321" s="827"/>
      <c r="B321" s="298"/>
      <c r="C321" s="173"/>
      <c r="D321" s="321" t="s">
        <v>4303</v>
      </c>
      <c r="E321" s="43"/>
    </row>
    <row r="322" spans="1:5" s="92" customFormat="1" ht="13.5" thickBot="1" x14ac:dyDescent="0.25">
      <c r="A322" s="827"/>
      <c r="B322" s="507"/>
      <c r="C322" s="797" t="s">
        <v>4796</v>
      </c>
      <c r="D322" s="314" t="s">
        <v>4303</v>
      </c>
      <c r="E322" s="43"/>
    </row>
    <row r="323" spans="1:5" s="92" customFormat="1" ht="12.75" customHeight="1" x14ac:dyDescent="0.2">
      <c r="A323" s="827"/>
      <c r="B323" s="301"/>
      <c r="C323" s="183"/>
      <c r="D323" s="317" t="s">
        <v>4303</v>
      </c>
      <c r="E323" s="43"/>
    </row>
    <row r="324" spans="1:5" s="92" customFormat="1" ht="13.5" thickBot="1" x14ac:dyDescent="0.25">
      <c r="A324" s="827"/>
      <c r="B324" s="301"/>
      <c r="C324" s="797" t="s">
        <v>4683</v>
      </c>
      <c r="D324" s="582" t="s">
        <v>4303</v>
      </c>
      <c r="E324" s="43"/>
    </row>
    <row r="325" spans="1:5" s="92" customFormat="1" ht="12.75" customHeight="1" x14ac:dyDescent="0.2">
      <c r="A325" s="827"/>
      <c r="B325" s="301"/>
      <c r="C325" s="183"/>
      <c r="D325" s="317" t="s">
        <v>4303</v>
      </c>
      <c r="E325" s="43"/>
    </row>
    <row r="326" spans="1:5" s="92" customFormat="1" ht="12.75" customHeight="1" thickBot="1" x14ac:dyDescent="0.25">
      <c r="A326" s="827"/>
      <c r="B326" s="301"/>
      <c r="C326" s="797" t="s">
        <v>6128</v>
      </c>
      <c r="D326" s="582" t="s">
        <v>4303</v>
      </c>
      <c r="E326" s="43"/>
    </row>
    <row r="327" spans="1:5" s="92" customFormat="1" ht="12.75" customHeight="1" x14ac:dyDescent="0.2">
      <c r="A327" s="827"/>
      <c r="B327" s="301"/>
      <c r="C327" s="178"/>
      <c r="D327" s="317" t="s">
        <v>4303</v>
      </c>
      <c r="E327" s="43"/>
    </row>
    <row r="328" spans="1:5" s="92" customFormat="1" ht="12.75" customHeight="1" x14ac:dyDescent="0.2">
      <c r="A328" s="827"/>
      <c r="B328" s="669"/>
      <c r="C328" s="176" t="s">
        <v>3521</v>
      </c>
      <c r="D328" s="582" t="s">
        <v>4303</v>
      </c>
      <c r="E328" s="43"/>
    </row>
    <row r="329" spans="1:5" s="92" customFormat="1" ht="12.75" customHeight="1" x14ac:dyDescent="0.2">
      <c r="A329" s="827"/>
      <c r="B329" s="300" t="s">
        <v>6048</v>
      </c>
      <c r="C329" s="177" t="s">
        <v>5611</v>
      </c>
      <c r="D329" s="316">
        <v>0.65</v>
      </c>
      <c r="E329" s="43"/>
    </row>
    <row r="330" spans="1:5" s="92" customFormat="1" ht="12.75" customHeight="1" x14ac:dyDescent="0.2">
      <c r="A330" s="827"/>
      <c r="B330" s="300" t="s">
        <v>6049</v>
      </c>
      <c r="C330" s="177" t="s">
        <v>5612</v>
      </c>
      <c r="D330" s="316">
        <v>0.76</v>
      </c>
      <c r="E330" s="43"/>
    </row>
    <row r="331" spans="1:5" s="92" customFormat="1" ht="12.75" customHeight="1" x14ac:dyDescent="0.2">
      <c r="A331" s="827"/>
      <c r="B331" s="300" t="s">
        <v>6050</v>
      </c>
      <c r="C331" s="177" t="s">
        <v>5840</v>
      </c>
      <c r="D331" s="316">
        <v>0.65</v>
      </c>
      <c r="E331" s="43"/>
    </row>
    <row r="332" spans="1:5" s="92" customFormat="1" ht="12.75" customHeight="1" x14ac:dyDescent="0.2">
      <c r="A332" s="827"/>
      <c r="B332" s="669"/>
      <c r="C332" s="178"/>
      <c r="D332" s="317" t="s">
        <v>4303</v>
      </c>
      <c r="E332" s="43"/>
    </row>
    <row r="333" spans="1:5" s="92" customFormat="1" ht="12.75" customHeight="1" x14ac:dyDescent="0.2">
      <c r="A333" s="827"/>
      <c r="B333" s="301"/>
      <c r="C333" s="176" t="s">
        <v>3522</v>
      </c>
      <c r="D333" s="582" t="s">
        <v>4303</v>
      </c>
      <c r="E333" s="43"/>
    </row>
    <row r="334" spans="1:5" s="92" customFormat="1" ht="12.75" customHeight="1" x14ac:dyDescent="0.2">
      <c r="A334" s="827"/>
      <c r="B334" s="300" t="s">
        <v>6047</v>
      </c>
      <c r="C334" s="177" t="s">
        <v>5613</v>
      </c>
      <c r="D334" s="316">
        <v>0.54</v>
      </c>
      <c r="E334" s="43"/>
    </row>
    <row r="335" spans="1:5" s="92" customFormat="1" ht="12.75" customHeight="1" x14ac:dyDescent="0.2">
      <c r="A335" s="827"/>
      <c r="B335" s="301"/>
      <c r="C335" s="178"/>
      <c r="D335" s="317" t="s">
        <v>4303</v>
      </c>
      <c r="E335" s="43"/>
    </row>
    <row r="336" spans="1:5" s="92" customFormat="1" ht="13.5" thickBot="1" x14ac:dyDescent="0.25">
      <c r="A336" s="827"/>
      <c r="B336" s="301"/>
      <c r="C336" s="797" t="s">
        <v>4797</v>
      </c>
      <c r="D336" s="582" t="s">
        <v>4303</v>
      </c>
      <c r="E336" s="43"/>
    </row>
    <row r="337" spans="1:5" s="92" customFormat="1" ht="12.75" customHeight="1" x14ac:dyDescent="0.2">
      <c r="A337" s="827"/>
      <c r="B337" s="298"/>
      <c r="C337" s="173"/>
      <c r="D337" s="321" t="s">
        <v>4303</v>
      </c>
      <c r="E337" s="43"/>
    </row>
    <row r="338" spans="1:5" s="92" customFormat="1" ht="12.75" customHeight="1" x14ac:dyDescent="0.2">
      <c r="A338" s="827"/>
      <c r="B338" s="298"/>
      <c r="C338" s="171" t="s">
        <v>3534</v>
      </c>
      <c r="D338" s="321" t="s">
        <v>4303</v>
      </c>
      <c r="E338" s="43"/>
    </row>
    <row r="339" spans="1:5" s="92" customFormat="1" ht="12.75" customHeight="1" x14ac:dyDescent="0.2">
      <c r="A339" s="827"/>
      <c r="B339" s="304" t="s">
        <v>1353</v>
      </c>
      <c r="C339" s="172" t="s">
        <v>6412</v>
      </c>
      <c r="D339" s="322">
        <v>0.98</v>
      </c>
      <c r="E339" s="43"/>
    </row>
    <row r="340" spans="1:5" s="92" customFormat="1" ht="12.75" customHeight="1" x14ac:dyDescent="0.2">
      <c r="A340" s="827"/>
      <c r="B340" s="304" t="s">
        <v>1354</v>
      </c>
      <c r="C340" s="172" t="s">
        <v>6413</v>
      </c>
      <c r="D340" s="322">
        <v>1.06</v>
      </c>
      <c r="E340" s="43"/>
    </row>
    <row r="341" spans="1:5" s="92" customFormat="1" ht="12.75" customHeight="1" x14ac:dyDescent="0.2">
      <c r="A341" s="827"/>
      <c r="B341" s="304" t="s">
        <v>123</v>
      </c>
      <c r="C341" s="172" t="s">
        <v>6414</v>
      </c>
      <c r="D341" s="322">
        <v>1.1000000000000001</v>
      </c>
      <c r="E341" s="43"/>
    </row>
    <row r="342" spans="1:5" s="92" customFormat="1" ht="12.75" customHeight="1" x14ac:dyDescent="0.2">
      <c r="A342" s="827"/>
      <c r="B342" s="304" t="s">
        <v>1589</v>
      </c>
      <c r="C342" s="172" t="s">
        <v>6411</v>
      </c>
      <c r="D342" s="322">
        <v>1.28</v>
      </c>
      <c r="E342" s="43"/>
    </row>
    <row r="343" spans="1:5" s="92" customFormat="1" ht="12.75" customHeight="1" x14ac:dyDescent="0.2">
      <c r="A343" s="827"/>
      <c r="B343" s="298"/>
      <c r="C343" s="173"/>
      <c r="D343" s="321" t="s">
        <v>4303</v>
      </c>
      <c r="E343" s="43"/>
    </row>
    <row r="344" spans="1:5" s="92" customFormat="1" ht="12.75" customHeight="1" x14ac:dyDescent="0.2">
      <c r="A344" s="827"/>
      <c r="B344" s="297"/>
      <c r="C344" s="179" t="s">
        <v>3536</v>
      </c>
      <c r="D344" s="314" t="s">
        <v>4303</v>
      </c>
      <c r="E344" s="43"/>
    </row>
    <row r="345" spans="1:5" s="92" customFormat="1" ht="12.75" customHeight="1" x14ac:dyDescent="0.2">
      <c r="A345" s="827"/>
      <c r="B345" s="305" t="s">
        <v>2936</v>
      </c>
      <c r="C345" s="177" t="s">
        <v>6392</v>
      </c>
      <c r="D345" s="313">
        <v>0.06</v>
      </c>
      <c r="E345" s="43"/>
    </row>
    <row r="346" spans="1:5" s="92" customFormat="1" ht="12.75" customHeight="1" x14ac:dyDescent="0.2">
      <c r="A346" s="827"/>
      <c r="B346" s="305" t="s">
        <v>2937</v>
      </c>
      <c r="C346" s="177" t="s">
        <v>6393</v>
      </c>
      <c r="D346" s="313">
        <v>0.08</v>
      </c>
      <c r="E346" s="43"/>
    </row>
    <row r="347" spans="1:5" s="92" customFormat="1" ht="12.75" customHeight="1" x14ac:dyDescent="0.2">
      <c r="A347" s="827"/>
      <c r="B347" s="305" t="s">
        <v>2235</v>
      </c>
      <c r="C347" s="177" t="s">
        <v>6391</v>
      </c>
      <c r="D347" s="313">
        <v>0.14000000000000001</v>
      </c>
      <c r="E347" s="43"/>
    </row>
    <row r="348" spans="1:5" s="92" customFormat="1" ht="12.75" customHeight="1" x14ac:dyDescent="0.2">
      <c r="A348" s="827"/>
      <c r="B348" s="305" t="s">
        <v>2236</v>
      </c>
      <c r="C348" s="177" t="s">
        <v>6390</v>
      </c>
      <c r="D348" s="313">
        <v>0.09</v>
      </c>
      <c r="E348" s="43"/>
    </row>
    <row r="349" spans="1:5" s="92" customFormat="1" ht="12.75" customHeight="1" x14ac:dyDescent="0.2">
      <c r="A349" s="827"/>
      <c r="B349" s="298"/>
      <c r="C349" s="170"/>
      <c r="D349" s="312" t="s">
        <v>4303</v>
      </c>
      <c r="E349" s="43"/>
    </row>
    <row r="350" spans="1:5" s="92" customFormat="1" ht="13.5" thickBot="1" x14ac:dyDescent="0.25">
      <c r="A350" s="827"/>
      <c r="B350" s="298"/>
      <c r="C350" s="797" t="s">
        <v>4644</v>
      </c>
      <c r="D350" s="312" t="s">
        <v>4303</v>
      </c>
      <c r="E350" s="43"/>
    </row>
    <row r="351" spans="1:5" s="92" customFormat="1" ht="12.75" customHeight="1" x14ac:dyDescent="0.2">
      <c r="A351" s="827"/>
      <c r="B351" s="301"/>
      <c r="C351" s="183"/>
      <c r="D351" s="317" t="s">
        <v>4303</v>
      </c>
      <c r="E351" s="43"/>
    </row>
    <row r="352" spans="1:5" s="92" customFormat="1" ht="12.75" customHeight="1" x14ac:dyDescent="0.2">
      <c r="A352" s="827"/>
      <c r="B352" s="298"/>
      <c r="C352" s="171" t="s">
        <v>3535</v>
      </c>
      <c r="D352" s="312" t="s">
        <v>4303</v>
      </c>
      <c r="E352" s="43"/>
    </row>
    <row r="353" spans="1:5" s="92" customFormat="1" ht="12.75" customHeight="1" x14ac:dyDescent="0.2">
      <c r="A353" s="827"/>
      <c r="B353" s="304" t="s">
        <v>1954</v>
      </c>
      <c r="C353" s="174" t="s">
        <v>5326</v>
      </c>
      <c r="D353" s="313">
        <v>7</v>
      </c>
      <c r="E353" s="43"/>
    </row>
    <row r="354" spans="1:5" s="92" customFormat="1" ht="12.75" customHeight="1" x14ac:dyDescent="0.2">
      <c r="A354" s="827"/>
      <c r="B354" s="304" t="s">
        <v>2676</v>
      </c>
      <c r="C354" s="174" t="s">
        <v>5327</v>
      </c>
      <c r="D354" s="313">
        <v>7.5</v>
      </c>
      <c r="E354" s="43"/>
    </row>
    <row r="355" spans="1:5" s="92" customFormat="1" ht="12.75" customHeight="1" x14ac:dyDescent="0.2">
      <c r="A355" s="827"/>
      <c r="B355" s="304" t="s">
        <v>2677</v>
      </c>
      <c r="C355" s="174" t="s">
        <v>5328</v>
      </c>
      <c r="D355" s="313">
        <v>7.5</v>
      </c>
      <c r="E355" s="43"/>
    </row>
    <row r="356" spans="1:5" s="92" customFormat="1" ht="12.75" customHeight="1" x14ac:dyDescent="0.2">
      <c r="A356" s="827"/>
      <c r="B356" s="304" t="s">
        <v>2678</v>
      </c>
      <c r="C356" s="174" t="s">
        <v>5329</v>
      </c>
      <c r="D356" s="313">
        <v>8.6</v>
      </c>
      <c r="E356" s="43"/>
    </row>
    <row r="357" spans="1:5" s="92" customFormat="1" ht="12.75" customHeight="1" x14ac:dyDescent="0.2">
      <c r="A357" s="827"/>
      <c r="B357" s="304" t="s">
        <v>2679</v>
      </c>
      <c r="C357" s="174" t="s">
        <v>5330</v>
      </c>
      <c r="D357" s="313">
        <v>11</v>
      </c>
      <c r="E357" s="43"/>
    </row>
    <row r="358" spans="1:5" s="92" customFormat="1" ht="12.75" customHeight="1" x14ac:dyDescent="0.2">
      <c r="A358" s="827"/>
      <c r="B358" s="304" t="s">
        <v>2680</v>
      </c>
      <c r="C358" s="174" t="s">
        <v>5331</v>
      </c>
      <c r="D358" s="313">
        <v>11</v>
      </c>
      <c r="E358" s="43"/>
    </row>
    <row r="359" spans="1:5" s="92" customFormat="1" ht="12.75" customHeight="1" x14ac:dyDescent="0.2">
      <c r="A359" s="827"/>
      <c r="B359" s="304" t="s">
        <v>2681</v>
      </c>
      <c r="C359" s="174" t="s">
        <v>5332</v>
      </c>
      <c r="D359" s="313">
        <v>15</v>
      </c>
      <c r="E359" s="43"/>
    </row>
    <row r="360" spans="1:5" s="92" customFormat="1" ht="12.75" customHeight="1" x14ac:dyDescent="0.2">
      <c r="A360" s="827"/>
      <c r="B360" s="304" t="s">
        <v>2682</v>
      </c>
      <c r="C360" s="174" t="s">
        <v>5333</v>
      </c>
      <c r="D360" s="313">
        <v>23</v>
      </c>
      <c r="E360" s="43"/>
    </row>
    <row r="361" spans="1:5" s="92" customFormat="1" ht="12.75" customHeight="1" x14ac:dyDescent="0.2">
      <c r="A361" s="827"/>
      <c r="B361" s="304" t="s">
        <v>4317</v>
      </c>
      <c r="C361" s="174" t="s">
        <v>5334</v>
      </c>
      <c r="D361" s="313">
        <v>27</v>
      </c>
      <c r="E361" s="43"/>
    </row>
    <row r="362" spans="1:5" s="92" customFormat="1" ht="12.75" customHeight="1" x14ac:dyDescent="0.2">
      <c r="A362" s="827"/>
      <c r="B362" s="304" t="s">
        <v>2683</v>
      </c>
      <c r="C362" s="174" t="s">
        <v>5335</v>
      </c>
      <c r="D362" s="313">
        <v>30</v>
      </c>
      <c r="E362" s="43"/>
    </row>
    <row r="363" spans="1:5" s="92" customFormat="1" ht="12.75" customHeight="1" x14ac:dyDescent="0.2">
      <c r="A363" s="827"/>
      <c r="B363" s="298"/>
      <c r="C363" s="170"/>
      <c r="D363" s="312" t="s">
        <v>4303</v>
      </c>
      <c r="E363" s="43"/>
    </row>
    <row r="364" spans="1:5" s="92" customFormat="1" ht="12.75" customHeight="1" x14ac:dyDescent="0.2">
      <c r="A364" s="827"/>
      <c r="B364" s="298"/>
      <c r="C364" s="171" t="s">
        <v>3251</v>
      </c>
      <c r="D364" s="312" t="s">
        <v>4303</v>
      </c>
      <c r="E364" s="43"/>
    </row>
    <row r="365" spans="1:5" s="92" customFormat="1" ht="12.75" customHeight="1" x14ac:dyDescent="0.2">
      <c r="A365" s="827"/>
      <c r="B365" s="304" t="s">
        <v>2684</v>
      </c>
      <c r="C365" s="174" t="s">
        <v>5319</v>
      </c>
      <c r="D365" s="313">
        <v>9</v>
      </c>
      <c r="E365" s="43"/>
    </row>
    <row r="366" spans="1:5" s="92" customFormat="1" ht="12.75" customHeight="1" x14ac:dyDescent="0.2">
      <c r="A366" s="827"/>
      <c r="B366" s="304" t="s">
        <v>2685</v>
      </c>
      <c r="C366" s="174" t="s">
        <v>5320</v>
      </c>
      <c r="D366" s="313">
        <v>12</v>
      </c>
      <c r="E366" s="43"/>
    </row>
    <row r="367" spans="1:5" s="92" customFormat="1" ht="12.75" customHeight="1" x14ac:dyDescent="0.2">
      <c r="A367" s="827"/>
      <c r="B367" s="304" t="s">
        <v>2686</v>
      </c>
      <c r="C367" s="174" t="s">
        <v>5321</v>
      </c>
      <c r="D367" s="313">
        <v>12.5</v>
      </c>
      <c r="E367" s="43"/>
    </row>
    <row r="368" spans="1:5" s="92" customFormat="1" ht="12.75" customHeight="1" x14ac:dyDescent="0.2">
      <c r="A368" s="827"/>
      <c r="B368" s="304" t="s">
        <v>2687</v>
      </c>
      <c r="C368" s="174" t="s">
        <v>5322</v>
      </c>
      <c r="D368" s="313">
        <v>12.5</v>
      </c>
      <c r="E368" s="43"/>
    </row>
    <row r="369" spans="1:5" s="92" customFormat="1" ht="12.75" customHeight="1" x14ac:dyDescent="0.2">
      <c r="A369" s="827"/>
      <c r="B369" s="304" t="s">
        <v>2688</v>
      </c>
      <c r="C369" s="174" t="s">
        <v>5323</v>
      </c>
      <c r="D369" s="313">
        <v>17</v>
      </c>
      <c r="E369" s="43"/>
    </row>
    <row r="370" spans="1:5" s="92" customFormat="1" ht="12.75" customHeight="1" x14ac:dyDescent="0.2">
      <c r="A370" s="827"/>
      <c r="B370" s="304" t="s">
        <v>2689</v>
      </c>
      <c r="C370" s="174" t="s">
        <v>5324</v>
      </c>
      <c r="D370" s="313">
        <v>18</v>
      </c>
      <c r="E370" s="43"/>
    </row>
    <row r="371" spans="1:5" s="92" customFormat="1" ht="12.75" customHeight="1" x14ac:dyDescent="0.2">
      <c r="A371" s="827"/>
      <c r="B371" s="304" t="s">
        <v>3049</v>
      </c>
      <c r="C371" s="174" t="s">
        <v>5325</v>
      </c>
      <c r="D371" s="313">
        <v>29</v>
      </c>
      <c r="E371" s="43"/>
    </row>
    <row r="372" spans="1:5" s="92" customFormat="1" ht="12.75" customHeight="1" x14ac:dyDescent="0.2">
      <c r="A372" s="827"/>
      <c r="B372" s="298"/>
      <c r="C372" s="170"/>
      <c r="D372" s="312" t="s">
        <v>4303</v>
      </c>
      <c r="E372" s="43"/>
    </row>
    <row r="373" spans="1:5" s="92" customFormat="1" ht="13.5" thickBot="1" x14ac:dyDescent="0.25">
      <c r="A373" s="827"/>
      <c r="B373" s="298"/>
      <c r="C373" s="797" t="s">
        <v>4645</v>
      </c>
      <c r="D373" s="312" t="s">
        <v>4303</v>
      </c>
      <c r="E373" s="43"/>
    </row>
    <row r="374" spans="1:5" s="92" customFormat="1" ht="12.75" customHeight="1" x14ac:dyDescent="0.2">
      <c r="A374" s="827"/>
      <c r="B374" s="298"/>
      <c r="C374" s="170"/>
      <c r="D374" s="312" t="s">
        <v>4303</v>
      </c>
      <c r="E374" s="43"/>
    </row>
    <row r="375" spans="1:5" s="92" customFormat="1" ht="12.75" customHeight="1" x14ac:dyDescent="0.2">
      <c r="A375" s="827"/>
      <c r="B375" s="298"/>
      <c r="C375" s="171" t="s">
        <v>4440</v>
      </c>
      <c r="D375" s="321" t="s">
        <v>4303</v>
      </c>
      <c r="E375" s="43"/>
    </row>
    <row r="376" spans="1:5" s="92" customFormat="1" ht="12.75" customHeight="1" x14ac:dyDescent="0.2">
      <c r="A376" s="827"/>
      <c r="B376" s="304" t="s">
        <v>3037</v>
      </c>
      <c r="C376" s="172" t="s">
        <v>2512</v>
      </c>
      <c r="D376" s="322">
        <v>11</v>
      </c>
      <c r="E376" s="43"/>
    </row>
    <row r="377" spans="1:5" s="92" customFormat="1" ht="12.75" customHeight="1" x14ac:dyDescent="0.2">
      <c r="A377" s="827"/>
      <c r="B377" s="304" t="s">
        <v>2437</v>
      </c>
      <c r="C377" s="172" t="s">
        <v>2513</v>
      </c>
      <c r="D377" s="322">
        <v>12.5</v>
      </c>
      <c r="E377" s="43"/>
    </row>
    <row r="378" spans="1:5" s="92" customFormat="1" ht="12.75" customHeight="1" x14ac:dyDescent="0.2">
      <c r="A378" s="827"/>
      <c r="B378" s="304" t="s">
        <v>2438</v>
      </c>
      <c r="C378" s="172" t="s">
        <v>2514</v>
      </c>
      <c r="D378" s="322">
        <v>22</v>
      </c>
      <c r="E378" s="43"/>
    </row>
    <row r="379" spans="1:5" s="92" customFormat="1" ht="12.75" customHeight="1" x14ac:dyDescent="0.2">
      <c r="A379" s="827"/>
      <c r="B379" s="304" t="s">
        <v>2439</v>
      </c>
      <c r="C379" s="172" t="s">
        <v>1610</v>
      </c>
      <c r="D379" s="322">
        <v>31</v>
      </c>
      <c r="E379" s="43"/>
    </row>
    <row r="380" spans="1:5" s="92" customFormat="1" ht="12.75" customHeight="1" x14ac:dyDescent="0.2">
      <c r="A380" s="827"/>
      <c r="B380" s="304" t="s">
        <v>2440</v>
      </c>
      <c r="C380" s="172" t="s">
        <v>3028</v>
      </c>
      <c r="D380" s="322">
        <v>45</v>
      </c>
      <c r="E380" s="43"/>
    </row>
    <row r="381" spans="1:5" s="92" customFormat="1" ht="12.75" customHeight="1" x14ac:dyDescent="0.2">
      <c r="A381" s="827"/>
      <c r="B381" s="298"/>
      <c r="C381" s="173"/>
      <c r="D381" s="321" t="s">
        <v>4303</v>
      </c>
      <c r="E381" s="43"/>
    </row>
    <row r="382" spans="1:5" s="92" customFormat="1" ht="13.5" thickBot="1" x14ac:dyDescent="0.25">
      <c r="A382" s="827"/>
      <c r="B382" s="298"/>
      <c r="C382" s="797" t="s">
        <v>4798</v>
      </c>
      <c r="D382" s="312" t="s">
        <v>4303</v>
      </c>
      <c r="E382" s="43"/>
    </row>
    <row r="383" spans="1:5" s="92" customFormat="1" ht="12.75" customHeight="1" x14ac:dyDescent="0.2">
      <c r="A383" s="827"/>
      <c r="B383" s="298"/>
      <c r="C383" s="170"/>
      <c r="D383" s="312" t="s">
        <v>4303</v>
      </c>
      <c r="E383" s="43"/>
    </row>
    <row r="384" spans="1:5" s="92" customFormat="1" ht="13.5" thickBot="1" x14ac:dyDescent="0.25">
      <c r="A384" s="827"/>
      <c r="B384" s="298"/>
      <c r="C384" s="797" t="s">
        <v>4646</v>
      </c>
      <c r="D384" s="312" t="s">
        <v>4303</v>
      </c>
      <c r="E384" s="43"/>
    </row>
    <row r="385" spans="1:5" s="92" customFormat="1" ht="12.75" customHeight="1" x14ac:dyDescent="0.2">
      <c r="A385" s="827"/>
      <c r="B385" s="298"/>
      <c r="C385" s="170"/>
      <c r="D385" s="312" t="s">
        <v>4303</v>
      </c>
      <c r="E385" s="43"/>
    </row>
    <row r="386" spans="1:5" s="92" customFormat="1" ht="12.75" customHeight="1" x14ac:dyDescent="0.2">
      <c r="A386" s="827"/>
      <c r="B386" s="298"/>
      <c r="C386" s="171" t="s">
        <v>3775</v>
      </c>
      <c r="D386" s="312" t="s">
        <v>4303</v>
      </c>
      <c r="E386" s="43"/>
    </row>
    <row r="387" spans="1:5" s="92" customFormat="1" ht="12.75" customHeight="1" x14ac:dyDescent="0.2">
      <c r="A387" s="827"/>
      <c r="B387" s="304" t="s">
        <v>1772</v>
      </c>
      <c r="C387" s="172" t="s">
        <v>4890</v>
      </c>
      <c r="D387" s="313">
        <v>4.3</v>
      </c>
      <c r="E387" s="43"/>
    </row>
    <row r="388" spans="1:5" s="92" customFormat="1" x14ac:dyDescent="0.2">
      <c r="A388" s="827"/>
      <c r="B388" s="298"/>
      <c r="C388" s="170"/>
      <c r="D388" s="312" t="s">
        <v>4303</v>
      </c>
      <c r="E388" s="43"/>
    </row>
    <row r="389" spans="1:5" s="92" customFormat="1" ht="12.75" customHeight="1" x14ac:dyDescent="0.2">
      <c r="A389" s="827"/>
      <c r="B389" s="298"/>
      <c r="C389" s="171" t="s">
        <v>4155</v>
      </c>
      <c r="D389" s="312" t="s">
        <v>4303</v>
      </c>
      <c r="E389" s="43"/>
    </row>
    <row r="390" spans="1:5" s="92" customFormat="1" ht="12.75" customHeight="1" x14ac:dyDescent="0.2">
      <c r="A390" s="827"/>
      <c r="B390" s="304" t="s">
        <v>2413</v>
      </c>
      <c r="C390" s="174" t="s">
        <v>4898</v>
      </c>
      <c r="D390" s="313">
        <v>1</v>
      </c>
      <c r="E390" s="43"/>
    </row>
    <row r="391" spans="1:5" s="92" customFormat="1" ht="12.75" customHeight="1" x14ac:dyDescent="0.2">
      <c r="A391" s="827"/>
      <c r="B391" s="304" t="s">
        <v>2414</v>
      </c>
      <c r="C391" s="174" t="s">
        <v>4899</v>
      </c>
      <c r="D391" s="313">
        <v>1</v>
      </c>
      <c r="E391" s="43"/>
    </row>
    <row r="392" spans="1:5" s="92" customFormat="1" ht="12.75" customHeight="1" x14ac:dyDescent="0.2">
      <c r="A392" s="827"/>
      <c r="B392" s="304" t="s">
        <v>4041</v>
      </c>
      <c r="C392" s="174" t="s">
        <v>4900</v>
      </c>
      <c r="D392" s="313">
        <v>2</v>
      </c>
      <c r="E392" s="43"/>
    </row>
    <row r="393" spans="1:5" s="92" customFormat="1" ht="12.75" customHeight="1" x14ac:dyDescent="0.2">
      <c r="A393" s="827"/>
      <c r="B393" s="304" t="s">
        <v>2470</v>
      </c>
      <c r="C393" s="174" t="s">
        <v>4901</v>
      </c>
      <c r="D393" s="313">
        <v>2.5</v>
      </c>
      <c r="E393" s="43"/>
    </row>
    <row r="394" spans="1:5" s="92" customFormat="1" ht="12.75" customHeight="1" x14ac:dyDescent="0.2">
      <c r="A394" s="827"/>
      <c r="B394" s="298"/>
      <c r="C394" s="170"/>
      <c r="D394" s="312" t="s">
        <v>4303</v>
      </c>
      <c r="E394" s="43"/>
    </row>
    <row r="395" spans="1:5" s="92" customFormat="1" ht="13.5" thickBot="1" x14ac:dyDescent="0.25">
      <c r="A395" s="827"/>
      <c r="B395" s="298"/>
      <c r="C395" s="797" t="s">
        <v>4622</v>
      </c>
      <c r="D395" s="312" t="s">
        <v>4303</v>
      </c>
      <c r="E395" s="43"/>
    </row>
    <row r="396" spans="1:5" s="92" customFormat="1" ht="12.75" customHeight="1" x14ac:dyDescent="0.2">
      <c r="A396" s="827"/>
      <c r="B396" s="298"/>
      <c r="C396" s="171"/>
      <c r="D396" s="312" t="s">
        <v>4303</v>
      </c>
      <c r="E396" s="43"/>
    </row>
    <row r="397" spans="1:5" s="92" customFormat="1" ht="12.75" customHeight="1" x14ac:dyDescent="0.2">
      <c r="A397" s="827"/>
      <c r="B397" s="298"/>
      <c r="C397" s="171" t="s">
        <v>4156</v>
      </c>
      <c r="D397" s="321" t="s">
        <v>4303</v>
      </c>
      <c r="E397" s="43"/>
    </row>
    <row r="398" spans="1:5" s="92" customFormat="1" ht="12.75" customHeight="1" x14ac:dyDescent="0.2">
      <c r="A398" s="827"/>
      <c r="B398" s="304" t="s">
        <v>1583</v>
      </c>
      <c r="C398" s="172" t="s">
        <v>4891</v>
      </c>
      <c r="D398" s="322">
        <v>4.5</v>
      </c>
      <c r="E398" s="43"/>
    </row>
    <row r="399" spans="1:5" s="92" customFormat="1" ht="12.75" customHeight="1" x14ac:dyDescent="0.2">
      <c r="A399" s="827"/>
      <c r="B399" s="304" t="s">
        <v>1584</v>
      </c>
      <c r="C399" s="172" t="s">
        <v>4892</v>
      </c>
      <c r="D399" s="322">
        <v>4.9000000000000004</v>
      </c>
      <c r="E399" s="43"/>
    </row>
    <row r="400" spans="1:5" s="92" customFormat="1" ht="12.75" customHeight="1" x14ac:dyDescent="0.2">
      <c r="A400" s="827"/>
      <c r="B400" s="304" t="s">
        <v>1313</v>
      </c>
      <c r="C400" s="172" t="s">
        <v>4893</v>
      </c>
      <c r="D400" s="322">
        <v>5.5</v>
      </c>
      <c r="E400" s="43"/>
    </row>
    <row r="401" spans="1:5" s="92" customFormat="1" ht="12.75" customHeight="1" x14ac:dyDescent="0.2">
      <c r="A401" s="827"/>
      <c r="B401" s="304" t="s">
        <v>1314</v>
      </c>
      <c r="C401" s="172" t="s">
        <v>4894</v>
      </c>
      <c r="D401" s="322">
        <v>6.9</v>
      </c>
      <c r="E401" s="43"/>
    </row>
    <row r="402" spans="1:5" s="92" customFormat="1" ht="12.75" customHeight="1" x14ac:dyDescent="0.2">
      <c r="A402" s="827"/>
      <c r="B402" s="304" t="s">
        <v>1315</v>
      </c>
      <c r="C402" s="172" t="s">
        <v>4895</v>
      </c>
      <c r="D402" s="322">
        <v>11</v>
      </c>
      <c r="E402" s="43"/>
    </row>
    <row r="403" spans="1:5" s="92" customFormat="1" ht="12.75" customHeight="1" x14ac:dyDescent="0.2">
      <c r="A403" s="827"/>
      <c r="B403" s="304" t="s">
        <v>695</v>
      </c>
      <c r="C403" s="172" t="s">
        <v>4896</v>
      </c>
      <c r="D403" s="322">
        <v>22</v>
      </c>
      <c r="E403" s="43"/>
    </row>
    <row r="404" spans="1:5" s="92" customFormat="1" ht="12.75" customHeight="1" x14ac:dyDescent="0.2">
      <c r="A404" s="827"/>
      <c r="B404" s="304" t="s">
        <v>696</v>
      </c>
      <c r="C404" s="172" t="s">
        <v>4897</v>
      </c>
      <c r="D404" s="322">
        <v>31</v>
      </c>
      <c r="E404" s="43"/>
    </row>
    <row r="405" spans="1:5" s="92" customFormat="1" ht="12.75" customHeight="1" x14ac:dyDescent="0.2">
      <c r="A405" s="827"/>
      <c r="B405" s="298"/>
      <c r="C405" s="173"/>
      <c r="D405" s="321" t="s">
        <v>4303</v>
      </c>
      <c r="E405" s="43"/>
    </row>
    <row r="406" spans="1:5" s="92" customFormat="1" ht="12.75" customHeight="1" x14ac:dyDescent="0.2">
      <c r="A406" s="827"/>
      <c r="B406" s="298"/>
      <c r="C406" s="171" t="s">
        <v>3876</v>
      </c>
      <c r="D406" s="321" t="s">
        <v>4303</v>
      </c>
      <c r="E406" s="43"/>
    </row>
    <row r="407" spans="1:5" s="92" customFormat="1" ht="12.75" customHeight="1" x14ac:dyDescent="0.2">
      <c r="A407" s="827"/>
      <c r="B407" s="304" t="s">
        <v>2088</v>
      </c>
      <c r="C407" s="172" t="s">
        <v>4875</v>
      </c>
      <c r="D407" s="322">
        <v>10.5</v>
      </c>
      <c r="E407" s="43"/>
    </row>
    <row r="408" spans="1:5" s="92" customFormat="1" ht="12.75" customHeight="1" x14ac:dyDescent="0.2">
      <c r="A408" s="827"/>
      <c r="B408" s="304" t="s">
        <v>1987</v>
      </c>
      <c r="C408" s="172" t="s">
        <v>4876</v>
      </c>
      <c r="D408" s="322">
        <v>14</v>
      </c>
      <c r="E408" s="43"/>
    </row>
    <row r="409" spans="1:5" s="92" customFormat="1" ht="12.75" customHeight="1" x14ac:dyDescent="0.2">
      <c r="A409" s="827"/>
      <c r="B409" s="304" t="s">
        <v>1892</v>
      </c>
      <c r="C409" s="172" t="s">
        <v>4877</v>
      </c>
      <c r="D409" s="322">
        <v>14</v>
      </c>
      <c r="E409" s="43"/>
    </row>
    <row r="410" spans="1:5" s="92" customFormat="1" ht="12.75" customHeight="1" x14ac:dyDescent="0.2">
      <c r="A410" s="827"/>
      <c r="B410" s="304" t="s">
        <v>1893</v>
      </c>
      <c r="C410" s="172" t="s">
        <v>4878</v>
      </c>
      <c r="D410" s="322">
        <v>17</v>
      </c>
      <c r="E410" s="43"/>
    </row>
    <row r="411" spans="1:5" s="92" customFormat="1" ht="12.75" customHeight="1" x14ac:dyDescent="0.2">
      <c r="A411" s="827"/>
      <c r="B411" s="304" t="s">
        <v>1894</v>
      </c>
      <c r="C411" s="172" t="s">
        <v>4879</v>
      </c>
      <c r="D411" s="322">
        <v>32</v>
      </c>
      <c r="E411" s="43"/>
    </row>
    <row r="412" spans="1:5" s="92" customFormat="1" ht="12.75" customHeight="1" x14ac:dyDescent="0.2">
      <c r="A412" s="827"/>
      <c r="B412" s="304" t="s">
        <v>1895</v>
      </c>
      <c r="C412" s="172" t="s">
        <v>4880</v>
      </c>
      <c r="D412" s="322">
        <v>41</v>
      </c>
      <c r="E412" s="43"/>
    </row>
    <row r="413" spans="1:5" s="92" customFormat="1" ht="12.75" customHeight="1" x14ac:dyDescent="0.2">
      <c r="A413" s="827"/>
      <c r="B413" s="304" t="s">
        <v>426</v>
      </c>
      <c r="C413" s="172" t="s">
        <v>4881</v>
      </c>
      <c r="D413" s="322">
        <v>65</v>
      </c>
      <c r="E413" s="43"/>
    </row>
    <row r="414" spans="1:5" s="92" customFormat="1" ht="12.75" customHeight="1" x14ac:dyDescent="0.2">
      <c r="A414" s="827"/>
      <c r="B414" s="298"/>
      <c r="C414" s="173"/>
      <c r="D414" s="321" t="s">
        <v>4303</v>
      </c>
      <c r="E414" s="43"/>
    </row>
    <row r="415" spans="1:5" ht="12.75" customHeight="1" x14ac:dyDescent="0.2">
      <c r="D415" s="860"/>
    </row>
  </sheetData>
  <sheetProtection algorithmName="SHA-512" hashValue="3mIAA7OHyZdMAQTOeimWz+Grpjg6/jFWxp38w3RyR490dvO8bDYgW6y0WEBJHMCvcTPg9Lh7ISJIpDu/HhsNRg==" saltValue="6o5RmAmakzt0u8foJ/OYWA=="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35"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35" orientation="portrait" r:id="rId2"/>
      <headerFooter alignWithMargins="0">
        <oddFooter>&amp;L&amp;"Arial,Negrita"&amp;9&amp;F&amp;R&amp;"Arial,Negrita"&amp;9Página &amp;P</oddFooter>
      </headerFooter>
    </customSheetView>
  </customSheetViews>
  <phoneticPr fontId="26" type="noConversion"/>
  <conditionalFormatting sqref="C350 C336 C216 C280">
    <cfRule type="expression" dxfId="27" priority="3904">
      <formula>#REF!="X"</formula>
    </cfRule>
  </conditionalFormatting>
  <conditionalFormatting sqref="C218">
    <cfRule type="expression" dxfId="26" priority="3">
      <formula>#REF!="X"</formula>
    </cfRule>
  </conditionalFormatting>
  <conditionalFormatting sqref="D1:D176 D184:D1048576">
    <cfRule type="cellIs" dxfId="25" priority="2" operator="equal">
      <formula>"CONSULTAR"</formula>
    </cfRule>
  </conditionalFormatting>
  <conditionalFormatting sqref="D177:D183">
    <cfRule type="cellIs" dxfId="24" priority="1" operator="equal">
      <formula>"CONSULTAR"</formula>
    </cfRule>
  </conditionalFormatting>
  <hyperlinks>
    <hyperlink ref="C191" location="Pinzas_plásticas_para_uniones_esmeriladas_de_PP" display="* Pinzas plásticas para uniones esmeriladas de PP marca Glassco hacer click aquí *"/>
    <hyperlink ref="C216" location="Pipeteadores_automáticos_recargables" display="* Pipeteadores automáticos recargables marca Glassco hacer click aqui *"/>
    <hyperlink ref="C280" location="Soportes_para_pipetas_plásticos_de_PP" display="* Soportes para pipetas plásticos de PP marca Glassco hacer click aqui *"/>
    <hyperlink ref="C275" location="Propipetas_universales_de_goma" display="* Propipetas de goma marca Glassco hacer click aqui *"/>
    <hyperlink ref="C314" location="Tapas_a_rosca_autoclavables_de_PTFE" display="* Tapas a rosca autoclavables de PTFE marca Glassco hacer click aqui *"/>
    <hyperlink ref="C316" location="Anillos_de_vertido_de_polietileno" display="* Anillos de vertido de Polietileno marca Glassco hacer click aqui *"/>
    <hyperlink ref="C310" location="Tapas_rojas_con_orificios_GL_14" display="* Tapas rojas con orificios GL 14 marca Glassco hacer click aqui *"/>
    <hyperlink ref="C312" location="Tapas_a_rosca_autoclavables_a_140ºC_de_colores_GL_45_de_polipropileno" display="* Tapas a rosca autoclavables de PP a 140ºC de colores GL 45 marca Glassco hacer click aqui *"/>
    <hyperlink ref="C84" location="Soportes_de_acrilico_para_conos_de_sedimentación_según_Imhoff_industria_Argentina" display="* Soportes de acrilico para conos de sedimentación según Imhoff Industria Argentina hacer click aquí *"/>
    <hyperlink ref="C395" location="Vasos_de_precipitado_graduados_plásticos_de_PP_marca_Polylab___Glassco__HASTA_AGOTAR_STOCK" display="*Vasos de precipitado graduados plásticos de PP marca Polylab - Glassco hacer click aqui*"/>
    <hyperlink ref="C27" location="Botellas__cuadradas_translucidas_autoclavables_de_PP" display="* Botellas cuadradas translucidas autoclavables de PP marca Glassco hacer click aquí *"/>
    <hyperlink ref="C29" location="Botellas_plásticas_boca_angosta_autoclavables_de_PP" display="* Botellas plásticas boca angosta autoclavables de PP marca Glassco hacer click aquí *"/>
    <hyperlink ref="C31" location="Botellas_plásticas_boca_ancha_autoclavables_de_PP" display="* Botellas plásticas boca ancha autoclavables de PP marca Glassco hacer click aquí *"/>
    <hyperlink ref="C39" location="Botellones_autoclavables_de_PP_a_121ºC" display="* Botellones autoclavables de PP a 121ºC marca Glassco hacer click aquí *"/>
    <hyperlink ref="C41" location="Buretas_graduadas_de_TPX" display="* Buretas graduadas de TPX marca Glassco hacer click aquí *"/>
    <hyperlink ref="C49" location="Cajas_plásticas_para_tips_de_PP" display="* Cajas plásticas para tips de PP marca Glassco hacer click aquí *"/>
    <hyperlink ref="C51" location="Cajas_para_tubos_de_centrífuga_con_tapa_transparente_de_PP" display="* Cajas para tubos de centrífuga con tapa transparente de PP marca Glassco hacer click aquí *"/>
    <hyperlink ref="C53" location="Cajas_para_tubos_de_microcentrífuga__Eppendorf__con_tapa_transparente_de_PP" display="* Cajas para tubos de microcentrífuga &quot;Eppendorf&quot; con tapa transparente de PP marca Glassco hacer click aquí *"/>
    <hyperlink ref="C55" location="Cajas_para_tubos_de_microcentrífuga__Eppendorf__autoclavables_de_PC_con_tapa_numerada" display="* Cajas para tubos de microcentrífuga &quot;Eppendorf&quot; autoclavables de PC con tapa numerada marca Glassco hacer click aquí *"/>
    <hyperlink ref="C57" location="Cajas_para_criotubos_de_hasta_2_ml_con_tapa__de_PP" display="* Cajas para criotubos de hasta 2 ml con tapa, de PP marca Glassco hacer click aquí * "/>
    <hyperlink ref="C90" location="Desecadores_plásticos_de_PP_PC_con_llave_para_vacío" display="* Desecadores plásticos de PP/PC con llave para vacío marca Glassco hacer click aquí *"/>
    <hyperlink ref="C97" location="Glassco!Dispensadores" display="* Dispensadores marca Glassco hacer click aquí *"/>
    <hyperlink ref="C99" location="Embudos_lisos_tallo_largo_de_PP" display="* Embudos lisos tallo largo de PP marca Glassco hacer click aquí *"/>
    <hyperlink ref="C115" location="Embudos_separadores_autoclavables_tipo_Squibb_de_PP" display="* Embudos separadores autoclavables tipo Squibb de PP marca Glassco hacer click aquí *"/>
    <hyperlink ref="C117" location="Embudos_Buchner_autoclavables_de_PP" display="* Embudos Buchner autoclavables de PP marca Glassco hacer click aquí *"/>
    <hyperlink ref="C129" location="Erlenmeyers_plásticos_tapa_a_rosca_autoclavables_translúcidos_de_PP" display="*Erlenmeyers plásticos tapa a rosca autoclavables translucidos de PP marca Glassco hacer click aquí*"/>
    <hyperlink ref="C141" location="Frascos_goteros_de_PEBD" display="* Frascos goteros de PEBD marca Glassco hacer click aquí *"/>
    <hyperlink ref="C146" location="Gradillas_autoclavables_de_3_niveles_de_PP" display="* Gradillas autoclavables de 3 niveles de PP marca Glassco hacer click aquí *"/>
    <hyperlink ref="C148" location="Gradillas_para_tubos_Falcon_de_PP_PC_de_15_y_50_ml" display="* Gradillas para tubos Falcon de PP/PC de 15 y 50 ml marca Glassco hacer click aquí *"/>
    <hyperlink ref="C157" location="Gradillas_para_tubos_de_microcentrífuga__Eppendorf__de_PC_de_1_5_ml" display="* Gradillas p/tubos de microcentrífuga &quot;Eppendorf&quot; de PC de 1,5 ml marca Glassco hacer click aquí *"/>
    <hyperlink ref="C159" location="Gradillas_autoclavables_flotantes_para_tubos_de_microcentrífuga__Eppendorf__de_PP_de_1_5_ml_para_incubación_en_baños_de_agua" display="* Gradillas autoclavables flotantes para tubos de microcentrífuga &quot;Eppendorf&quot; de PP de 1,5 ml para incubación en baños de agua, marca Glassco hacer click aquí *"/>
    <hyperlink ref="C163" location="Jarras_o_Vasos_con_asa_de_PP" display="* Jarras o Vasos con asa de PP marca Glassco hacer click aquí *"/>
    <hyperlink ref="C171" location="Matraces_plásticos_con_tapa_de_PP" display="* Matraces plásticos con tapa de PP marca Glassco hacer click aquí *"/>
    <hyperlink ref="C184" location="Micropipetas_automáticas_de_volumen_fijo" display="* Micropipetas automáticas de volumen fijo marca Glassco hacer click aquí *"/>
    <hyperlink ref="C186" location="Micropipetas_automáticas_de_volumen_variable" display="* Micropipetas automáticas de volumen variable marca Glassco hacer click aquí *"/>
    <hyperlink ref="C282" location="Puntas__tips__INCOLOROS_sin_corona_para_micropipetas" display="* Puntas (tips) sin corona para micropipetas marca Glassco hacer click aquí *"/>
    <hyperlink ref="C193" location="Glassco!Pinzas_métalicas_para_esmeriles_esféricos" display="* Pinzas metálicas para esmeriles esféricos marca Glassco hacer click aquí *"/>
    <hyperlink ref="C195" location="Glassco!Pinzas_de_disección_metálicas" display="* Pinzas de disección metálicas marca Glassco hacer click aquí *"/>
    <hyperlink ref="C225" location="Pisetas_de_polietileno" display="* Pisetas de polietileno marca Glassco hacer click aquí *"/>
    <hyperlink ref="C232" location="Pisetas_modelo_integral_de_PEBD" display="* Pisetas modelo integral de PEBD marca Glassco hacer click aquí *"/>
    <hyperlink ref="C251" location="Probetas_plásticas_graduadas_en_relieve_de_PP" display="* Probetas plásticas graduadas en relieve de PP marca Glassco hacer click aquí *"/>
    <hyperlink ref="C308" location="Puntas__tips__INCOLOROS_sin_corona_para_micropipetas" display="* Puntas (tips) sin corona para micropipetas marca Glassco hacer click aquí *"/>
    <hyperlink ref="C322" location="Tapones_plásticos_para_matraces_aforados_de_polietileno" display="* Tapones plásticos para matraces aforados de polietileno marca Glassco hacer click aquí *"/>
    <hyperlink ref="C336" location="Tubos_de_centrífuga_con_tapa_rosca_de_PP__HASTA_AGOTAR_STOCK" display="* Tubos de centrífuga con tapa rosca de PP marca Glassco hacer click aquí *"/>
    <hyperlink ref="C350" location="Tubos_de_microcentrífuga__Eppendorf__de_PP" display="* Tubos de microcentrífuga &quot;Eppendorf&quot; de PP marca Glassco hacer click aquí *"/>
    <hyperlink ref="C373" location="Jarras_o_Vasos_con_asa_de_PP" display="* Vasos con asa (Jarras) de PP marca Glassco hacer click aquí *"/>
    <hyperlink ref="C382" location="Vasos_Coplin_de_PP" display="* Vasos Coplin para 10 portaobjetos de PP marca Glassco hacer click aquí *"/>
    <hyperlink ref="C384" location="Vasos_de_precipitado_graduados_plásticos_de_PP" display="* Vasos de precipitado graduados plásticos de PP marca Glassco hacer click aquí *"/>
    <hyperlink ref="C208" location="Pipetas_serológicas_estériles_no_pirogénicas_marca_Costar_Stripette" display="* Pipetas serológicas estériles no pirogénicas marca Costar-Stripette hacer click aquí *"/>
    <hyperlink ref="C304" location="Puntas_de_pipetas__tips__universales_Corning__de_10__200_y_1000_μl" display="* Puntas de pipetas (Tips) universales, de 10, 200 y 1000 μl marca Corning hacer click aquí *"/>
    <hyperlink ref="C306" location="Puntas_de_pipetas__tips__estériles_universales_Corning__de_10__200_y_1000_μl" display="* Puntas de pipetas (Tips) estériles universales de 200 y 1000 μl marca Corning hacer click aquí *"/>
    <hyperlink ref="C324" location="Tubos_de_centrífuga_estériles_graduados__tipo_Falcon__marca_Corning" display="* Tubos de centrífuga estériles graduados (tipo Falcon) marca Corning hacer click aquí *"/>
    <hyperlink ref="C47" location="'Membr. Filtros Mon. bolsas'!C111" display="* Cajas de Petri plásticas estériles marca Gamafil hacer click aqui *"/>
    <hyperlink ref="C59" location="Cajas_histológicas_plásticas_origen_China" display="* Cajas histológicas plásticas origen China hacer click aqui * "/>
    <hyperlink ref="C161" location="Gradillas_plásticas_para_tubos_Falcon__origen_China" display="* Gradillas plásticas para tubos Falcon origen China hacer click aqui *"/>
    <hyperlink ref="C296" location="Soportes_circulares_para_8_micropipetas" display="* Soportes circulares para 8 micropipetas origen China hacer click aqui * "/>
    <hyperlink ref="C218" location="Pipeteadores_de_plástico_marca_Marienfeld__Abril_23" display="* Pipeteadores de plástico marca Marienfeld hacer click aqui *"/>
    <hyperlink ref="C326" location="Puntas__tips__INCOLOROS_sin_corona_para_micropipetas" display="Puntas (tips) para pipetas con y sin corona de PP"/>
  </hyperlinks>
  <pageMargins left="0.27559055118110237" right="0.19685039370078741" top="0.39370078740157483" bottom="0.39370078740157483" header="0.19685039370078741" footer="0.19685039370078741"/>
  <pageSetup paperSize="9" scale="80" firstPageNumber="35" orientation="portrait" r:id="rId3"/>
  <headerFooter alignWithMargins="0">
    <oddFooter>&amp;L&amp;"Arial,Negrita"&amp;9&amp;F&amp;R&amp;"Arial,Negrita"&amp;9Página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9D9559"/>
  </sheetPr>
  <dimension ref="A1:E105"/>
  <sheetViews>
    <sheetView workbookViewId="0"/>
  </sheetViews>
  <sheetFormatPr baseColWidth="10" defaultColWidth="16.140625" defaultRowHeight="12.75" customHeight="1" x14ac:dyDescent="0.2"/>
  <cols>
    <col min="1" max="1" width="1.7109375" style="543" customWidth="1"/>
    <col min="2" max="2" width="16.140625" style="509" customWidth="1"/>
    <col min="3" max="3" width="95.7109375" style="509" customWidth="1"/>
    <col min="4" max="4" width="16.140625" style="509" customWidth="1"/>
    <col min="5" max="5" width="1.7109375" style="509" customWidth="1"/>
    <col min="6" max="6" width="4.7109375" style="509" customWidth="1"/>
    <col min="7" max="16384" width="16.140625" style="509"/>
  </cols>
  <sheetData>
    <row r="1" spans="1:5" s="92" customFormat="1" ht="40.5" customHeight="1" x14ac:dyDescent="0.2">
      <c r="A1" s="540"/>
      <c r="B1" s="469"/>
      <c r="C1" s="470" t="s">
        <v>3284</v>
      </c>
      <c r="D1" s="469"/>
      <c r="E1" s="43"/>
    </row>
    <row r="2" spans="1:5" s="92" customFormat="1" ht="28.5" customHeight="1" x14ac:dyDescent="0.2">
      <c r="A2" s="541"/>
      <c r="B2" s="469"/>
      <c r="C2" s="470" t="s">
        <v>3538</v>
      </c>
      <c r="D2" s="469"/>
      <c r="E2" s="43"/>
    </row>
    <row r="3" spans="1:5" s="92" customFormat="1" ht="12.75" customHeight="1" x14ac:dyDescent="0.2">
      <c r="A3" s="541"/>
      <c r="B3" s="323"/>
      <c r="C3" s="196"/>
      <c r="D3" s="328"/>
      <c r="E3" s="43"/>
    </row>
    <row r="4" spans="1:5" s="92" customFormat="1" ht="12.75" customHeight="1" x14ac:dyDescent="0.2">
      <c r="A4" s="541"/>
      <c r="B4" s="323"/>
      <c r="C4" s="197" t="s">
        <v>4882</v>
      </c>
      <c r="D4" s="328"/>
      <c r="E4" s="43"/>
    </row>
    <row r="5" spans="1:5" s="92" customFormat="1" ht="12.75" customHeight="1" x14ac:dyDescent="0.2">
      <c r="A5" s="541"/>
      <c r="B5" s="324" t="s">
        <v>1037</v>
      </c>
      <c r="C5" s="198" t="s">
        <v>1038</v>
      </c>
      <c r="D5" s="329">
        <v>90</v>
      </c>
      <c r="E5" s="43"/>
    </row>
    <row r="6" spans="1:5" s="92" customFormat="1" ht="12.75" customHeight="1" x14ac:dyDescent="0.2">
      <c r="A6" s="541"/>
      <c r="B6" s="324" t="s">
        <v>1039</v>
      </c>
      <c r="C6" s="198" t="s">
        <v>1040</v>
      </c>
      <c r="D6" s="329">
        <v>120</v>
      </c>
      <c r="E6" s="43"/>
    </row>
    <row r="7" spans="1:5" s="92" customFormat="1" ht="12.75" customHeight="1" x14ac:dyDescent="0.2">
      <c r="A7" s="541"/>
      <c r="B7" s="324" t="s">
        <v>1041</v>
      </c>
      <c r="C7" s="198" t="s">
        <v>1042</v>
      </c>
      <c r="D7" s="329">
        <v>140</v>
      </c>
      <c r="E7" s="43"/>
    </row>
    <row r="8" spans="1:5" s="92" customFormat="1" ht="12.75" customHeight="1" x14ac:dyDescent="0.2">
      <c r="A8" s="541"/>
      <c r="B8" s="324" t="s">
        <v>1043</v>
      </c>
      <c r="C8" s="198" t="s">
        <v>1044</v>
      </c>
      <c r="D8" s="329">
        <v>140</v>
      </c>
      <c r="E8" s="43"/>
    </row>
    <row r="9" spans="1:5" s="92" customFormat="1" ht="12.75" customHeight="1" x14ac:dyDescent="0.2">
      <c r="A9" s="541"/>
      <c r="B9" s="324" t="s">
        <v>1045</v>
      </c>
      <c r="C9" s="198" t="s">
        <v>930</v>
      </c>
      <c r="D9" s="329">
        <v>175</v>
      </c>
      <c r="E9" s="43"/>
    </row>
    <row r="10" spans="1:5" s="92" customFormat="1" ht="12.75" customHeight="1" x14ac:dyDescent="0.2">
      <c r="A10" s="541"/>
      <c r="B10" s="324" t="s">
        <v>931</v>
      </c>
      <c r="C10" s="198" t="s">
        <v>1560</v>
      </c>
      <c r="D10" s="329">
        <v>240</v>
      </c>
      <c r="E10" s="43"/>
    </row>
    <row r="11" spans="1:5" s="92" customFormat="1" ht="12.75" customHeight="1" x14ac:dyDescent="0.2">
      <c r="A11" s="541"/>
      <c r="B11" s="323"/>
      <c r="C11" s="195"/>
      <c r="D11" s="328" t="s">
        <v>4303</v>
      </c>
      <c r="E11" s="43"/>
    </row>
    <row r="12" spans="1:5" s="92" customFormat="1" ht="13.5" thickBot="1" x14ac:dyDescent="0.25">
      <c r="A12" s="541"/>
      <c r="B12" s="325"/>
      <c r="C12" s="797" t="s">
        <v>4710</v>
      </c>
      <c r="D12" s="328" t="s">
        <v>4303</v>
      </c>
      <c r="E12" s="43"/>
    </row>
    <row r="13" spans="1:5" s="92" customFormat="1" ht="12.75" customHeight="1" x14ac:dyDescent="0.2">
      <c r="A13" s="541"/>
      <c r="B13" s="323"/>
      <c r="C13" s="195"/>
      <c r="D13" s="328" t="s">
        <v>4303</v>
      </c>
      <c r="E13" s="43"/>
    </row>
    <row r="14" spans="1:5" s="92" customFormat="1" ht="12.75" customHeight="1" x14ac:dyDescent="0.2">
      <c r="A14" s="541"/>
      <c r="B14" s="323"/>
      <c r="C14" s="197" t="s">
        <v>4883</v>
      </c>
      <c r="D14" s="328" t="s">
        <v>4303</v>
      </c>
      <c r="E14" s="43"/>
    </row>
    <row r="15" spans="1:5" s="92" customFormat="1" ht="12.75" customHeight="1" x14ac:dyDescent="0.2">
      <c r="A15" s="541"/>
      <c r="B15" s="324" t="s">
        <v>709</v>
      </c>
      <c r="C15" s="198" t="s">
        <v>535</v>
      </c>
      <c r="D15" s="329">
        <v>65</v>
      </c>
      <c r="E15" s="43"/>
    </row>
    <row r="16" spans="1:5" s="92" customFormat="1" ht="12.75" customHeight="1" x14ac:dyDescent="0.2">
      <c r="A16" s="541"/>
      <c r="B16" s="324" t="s">
        <v>536</v>
      </c>
      <c r="C16" s="198" t="s">
        <v>537</v>
      </c>
      <c r="D16" s="329">
        <v>80</v>
      </c>
      <c r="E16" s="43"/>
    </row>
    <row r="17" spans="1:5" s="92" customFormat="1" ht="12.75" customHeight="1" x14ac:dyDescent="0.2">
      <c r="A17" s="541"/>
      <c r="B17" s="324" t="s">
        <v>1191</v>
      </c>
      <c r="C17" s="198" t="s">
        <v>1596</v>
      </c>
      <c r="D17" s="329">
        <v>80</v>
      </c>
      <c r="E17" s="43"/>
    </row>
    <row r="18" spans="1:5" s="92" customFormat="1" ht="12.75" customHeight="1" x14ac:dyDescent="0.2">
      <c r="A18" s="541"/>
      <c r="B18" s="324" t="s">
        <v>1597</v>
      </c>
      <c r="C18" s="198" t="s">
        <v>1598</v>
      </c>
      <c r="D18" s="329">
        <v>100</v>
      </c>
      <c r="E18" s="43"/>
    </row>
    <row r="19" spans="1:5" s="92" customFormat="1" ht="12.75" customHeight="1" x14ac:dyDescent="0.2">
      <c r="A19" s="541"/>
      <c r="B19" s="324" t="s">
        <v>1599</v>
      </c>
      <c r="C19" s="198" t="s">
        <v>1600</v>
      </c>
      <c r="D19" s="329">
        <v>125</v>
      </c>
      <c r="E19" s="43"/>
    </row>
    <row r="20" spans="1:5" s="92" customFormat="1" ht="12.75" customHeight="1" x14ac:dyDescent="0.2">
      <c r="A20" s="541"/>
      <c r="B20" s="324" t="s">
        <v>1601</v>
      </c>
      <c r="C20" s="198" t="s">
        <v>566</v>
      </c>
      <c r="D20" s="329">
        <v>145</v>
      </c>
      <c r="E20" s="43"/>
    </row>
    <row r="21" spans="1:5" s="92" customFormat="1" ht="12.75" customHeight="1" x14ac:dyDescent="0.2">
      <c r="A21" s="541"/>
      <c r="B21" s="323"/>
      <c r="C21" s="195"/>
      <c r="D21" s="328" t="s">
        <v>4303</v>
      </c>
      <c r="E21" s="43"/>
    </row>
    <row r="22" spans="1:5" s="92" customFormat="1" ht="12.75" customHeight="1" x14ac:dyDescent="0.2">
      <c r="A22" s="541"/>
      <c r="B22" s="323"/>
      <c r="C22" s="197" t="s">
        <v>679</v>
      </c>
      <c r="D22" s="328" t="s">
        <v>4303</v>
      </c>
      <c r="E22" s="43"/>
    </row>
    <row r="23" spans="1:5" s="92" customFormat="1" ht="12.75" customHeight="1" x14ac:dyDescent="0.2">
      <c r="A23" s="541"/>
      <c r="B23" s="324" t="s">
        <v>567</v>
      </c>
      <c r="C23" s="198" t="s">
        <v>2872</v>
      </c>
      <c r="D23" s="329">
        <v>370</v>
      </c>
      <c r="E23" s="43"/>
    </row>
    <row r="24" spans="1:5" s="92" customFormat="1" ht="12.75" customHeight="1" x14ac:dyDescent="0.2">
      <c r="A24" s="541"/>
      <c r="B24" s="324" t="s">
        <v>1406</v>
      </c>
      <c r="C24" s="198" t="s">
        <v>2375</v>
      </c>
      <c r="D24" s="329">
        <v>400</v>
      </c>
      <c r="E24" s="43"/>
    </row>
    <row r="25" spans="1:5" s="92" customFormat="1" ht="12.75" customHeight="1" x14ac:dyDescent="0.2">
      <c r="A25" s="541"/>
      <c r="B25" s="324" t="s">
        <v>2917</v>
      </c>
      <c r="C25" s="198" t="s">
        <v>2376</v>
      </c>
      <c r="D25" s="329">
        <v>530</v>
      </c>
      <c r="E25" s="43"/>
    </row>
    <row r="26" spans="1:5" s="92" customFormat="1" ht="12.75" customHeight="1" x14ac:dyDescent="0.2">
      <c r="A26" s="541"/>
      <c r="B26" s="324" t="s">
        <v>615</v>
      </c>
      <c r="C26" s="198" t="s">
        <v>2377</v>
      </c>
      <c r="D26" s="329">
        <v>590</v>
      </c>
      <c r="E26" s="43"/>
    </row>
    <row r="27" spans="1:5" s="92" customFormat="1" ht="12.75" customHeight="1" x14ac:dyDescent="0.2">
      <c r="A27" s="541"/>
      <c r="B27" s="324" t="s">
        <v>2339</v>
      </c>
      <c r="C27" s="198" t="s">
        <v>2378</v>
      </c>
      <c r="D27" s="329">
        <v>800</v>
      </c>
      <c r="E27" s="43"/>
    </row>
    <row r="28" spans="1:5" s="92" customFormat="1" ht="12.75" customHeight="1" x14ac:dyDescent="0.2">
      <c r="A28" s="541"/>
      <c r="B28" s="323"/>
      <c r="C28" s="195"/>
      <c r="D28" s="328" t="s">
        <v>4303</v>
      </c>
      <c r="E28" s="43"/>
    </row>
    <row r="29" spans="1:5" s="92" customFormat="1" ht="12.75" customHeight="1" x14ac:dyDescent="0.2">
      <c r="A29" s="541"/>
      <c r="B29" s="323"/>
      <c r="C29" s="197" t="s">
        <v>4884</v>
      </c>
      <c r="D29" s="328" t="s">
        <v>4303</v>
      </c>
      <c r="E29" s="43"/>
    </row>
    <row r="30" spans="1:5" s="92" customFormat="1" ht="12.75" customHeight="1" x14ac:dyDescent="0.2">
      <c r="A30" s="541"/>
      <c r="B30" s="324" t="s">
        <v>2204</v>
      </c>
      <c r="C30" s="198" t="s">
        <v>1993</v>
      </c>
      <c r="D30" s="329">
        <v>180</v>
      </c>
      <c r="E30" s="43"/>
    </row>
    <row r="31" spans="1:5" s="92" customFormat="1" ht="12.75" customHeight="1" x14ac:dyDescent="0.2">
      <c r="A31" s="541"/>
      <c r="B31" s="324" t="s">
        <v>2939</v>
      </c>
      <c r="C31" s="198" t="s">
        <v>2940</v>
      </c>
      <c r="D31" s="329">
        <v>210</v>
      </c>
      <c r="E31" s="43"/>
    </row>
    <row r="32" spans="1:5" s="92" customFormat="1" ht="12.75" customHeight="1" x14ac:dyDescent="0.2">
      <c r="A32" s="541"/>
      <c r="B32" s="324" t="s">
        <v>2941</v>
      </c>
      <c r="C32" s="198" t="s">
        <v>2942</v>
      </c>
      <c r="D32" s="329">
        <v>270</v>
      </c>
      <c r="E32" s="43"/>
    </row>
    <row r="33" spans="1:5" s="92" customFormat="1" ht="12.75" customHeight="1" x14ac:dyDescent="0.2">
      <c r="A33" s="541"/>
      <c r="B33" s="324" t="s">
        <v>2943</v>
      </c>
      <c r="C33" s="198" t="s">
        <v>2944</v>
      </c>
      <c r="D33" s="329">
        <v>380</v>
      </c>
      <c r="E33" s="43"/>
    </row>
    <row r="34" spans="1:5" s="92" customFormat="1" ht="12.75" customHeight="1" x14ac:dyDescent="0.2">
      <c r="A34" s="541"/>
      <c r="B34" s="323"/>
      <c r="C34" s="195"/>
      <c r="D34" s="328" t="s">
        <v>4303</v>
      </c>
      <c r="E34" s="43"/>
    </row>
    <row r="35" spans="1:5" s="92" customFormat="1" ht="12.75" customHeight="1" x14ac:dyDescent="0.2">
      <c r="A35" s="541"/>
      <c r="B35" s="323"/>
      <c r="C35" s="197" t="s">
        <v>4885</v>
      </c>
      <c r="D35" s="328" t="s">
        <v>4303</v>
      </c>
      <c r="E35" s="43"/>
    </row>
    <row r="36" spans="1:5" s="92" customFormat="1" ht="12.75" customHeight="1" x14ac:dyDescent="0.2">
      <c r="A36" s="541"/>
      <c r="B36" s="324" t="s">
        <v>1316</v>
      </c>
      <c r="C36" s="198" t="s">
        <v>1993</v>
      </c>
      <c r="D36" s="329">
        <v>180</v>
      </c>
      <c r="E36" s="43"/>
    </row>
    <row r="37" spans="1:5" s="92" customFormat="1" ht="12.75" customHeight="1" x14ac:dyDescent="0.2">
      <c r="A37" s="541"/>
      <c r="B37" s="324" t="s">
        <v>1317</v>
      </c>
      <c r="C37" s="198" t="s">
        <v>2940</v>
      </c>
      <c r="D37" s="329">
        <v>210</v>
      </c>
      <c r="E37" s="43"/>
    </row>
    <row r="38" spans="1:5" s="92" customFormat="1" ht="12.75" customHeight="1" x14ac:dyDescent="0.2">
      <c r="A38" s="541"/>
      <c r="B38" s="324" t="s">
        <v>1318</v>
      </c>
      <c r="C38" s="198" t="s">
        <v>2942</v>
      </c>
      <c r="D38" s="329">
        <v>270</v>
      </c>
      <c r="E38" s="43"/>
    </row>
    <row r="39" spans="1:5" s="92" customFormat="1" ht="12.75" customHeight="1" x14ac:dyDescent="0.2">
      <c r="A39" s="541"/>
      <c r="B39" s="324" t="s">
        <v>1319</v>
      </c>
      <c r="C39" s="198" t="s">
        <v>2944</v>
      </c>
      <c r="D39" s="329">
        <v>380</v>
      </c>
      <c r="E39" s="43"/>
    </row>
    <row r="40" spans="1:5" s="92" customFormat="1" ht="12.75" customHeight="1" x14ac:dyDescent="0.2">
      <c r="A40" s="541"/>
      <c r="B40" s="323"/>
      <c r="C40" s="195"/>
      <c r="D40" s="328" t="s">
        <v>4303</v>
      </c>
      <c r="E40" s="43"/>
    </row>
    <row r="41" spans="1:5" s="92" customFormat="1" ht="12.75" customHeight="1" x14ac:dyDescent="0.2">
      <c r="A41" s="541"/>
      <c r="B41" s="323"/>
      <c r="C41" s="197" t="s">
        <v>4886</v>
      </c>
      <c r="D41" s="328" t="s">
        <v>4303</v>
      </c>
      <c r="E41" s="43"/>
    </row>
    <row r="42" spans="1:5" s="92" customFormat="1" ht="12.75" customHeight="1" x14ac:dyDescent="0.2">
      <c r="A42" s="541"/>
      <c r="B42" s="324" t="s">
        <v>889</v>
      </c>
      <c r="C42" s="198" t="s">
        <v>890</v>
      </c>
      <c r="D42" s="329">
        <v>115</v>
      </c>
      <c r="E42" s="43"/>
    </row>
    <row r="43" spans="1:5" s="92" customFormat="1" ht="12.75" customHeight="1" x14ac:dyDescent="0.2">
      <c r="A43" s="541"/>
      <c r="B43" s="324" t="s">
        <v>891</v>
      </c>
      <c r="C43" s="198" t="s">
        <v>3005</v>
      </c>
      <c r="D43" s="329">
        <v>115</v>
      </c>
      <c r="E43" s="43"/>
    </row>
    <row r="44" spans="1:5" s="92" customFormat="1" ht="12.75" customHeight="1" x14ac:dyDescent="0.2">
      <c r="A44" s="541"/>
      <c r="B44" s="324" t="s">
        <v>1785</v>
      </c>
      <c r="C44" s="198" t="s">
        <v>1627</v>
      </c>
      <c r="D44" s="329">
        <v>125</v>
      </c>
      <c r="E44" s="43"/>
    </row>
    <row r="45" spans="1:5" s="92" customFormat="1" ht="12.75" customHeight="1" x14ac:dyDescent="0.2">
      <c r="A45" s="541"/>
      <c r="B45" s="324" t="s">
        <v>1628</v>
      </c>
      <c r="C45" s="198" t="s">
        <v>1629</v>
      </c>
      <c r="D45" s="329">
        <v>130</v>
      </c>
      <c r="E45" s="43"/>
    </row>
    <row r="46" spans="1:5" s="92" customFormat="1" ht="12.75" customHeight="1" x14ac:dyDescent="0.2">
      <c r="A46" s="541"/>
      <c r="B46" s="324" t="s">
        <v>1630</v>
      </c>
      <c r="C46" s="198" t="s">
        <v>1631</v>
      </c>
      <c r="D46" s="329">
        <v>130</v>
      </c>
      <c r="E46" s="43"/>
    </row>
    <row r="47" spans="1:5" s="92" customFormat="1" ht="12.75" customHeight="1" x14ac:dyDescent="0.2">
      <c r="A47" s="541"/>
      <c r="B47" s="324" t="s">
        <v>2020</v>
      </c>
      <c r="C47" s="198" t="s">
        <v>1248</v>
      </c>
      <c r="D47" s="329">
        <v>145</v>
      </c>
      <c r="E47" s="43"/>
    </row>
    <row r="48" spans="1:5" s="92" customFormat="1" ht="12.75" customHeight="1" x14ac:dyDescent="0.2">
      <c r="A48" s="541"/>
      <c r="B48" s="324" t="s">
        <v>1249</v>
      </c>
      <c r="C48" s="198" t="s">
        <v>1250</v>
      </c>
      <c r="D48" s="329">
        <v>180</v>
      </c>
      <c r="E48" s="43"/>
    </row>
    <row r="49" spans="1:5" s="92" customFormat="1" ht="12.75" customHeight="1" x14ac:dyDescent="0.2">
      <c r="A49" s="541"/>
      <c r="B49" s="324" t="s">
        <v>2416</v>
      </c>
      <c r="C49" s="198" t="s">
        <v>2417</v>
      </c>
      <c r="D49" s="329">
        <v>230</v>
      </c>
      <c r="E49" s="43"/>
    </row>
    <row r="50" spans="1:5" s="92" customFormat="1" ht="12.75" customHeight="1" x14ac:dyDescent="0.2">
      <c r="A50" s="541"/>
      <c r="B50" s="324" t="s">
        <v>2418</v>
      </c>
      <c r="C50" s="198" t="s">
        <v>2419</v>
      </c>
      <c r="D50" s="329">
        <v>275</v>
      </c>
      <c r="E50" s="43"/>
    </row>
    <row r="51" spans="1:5" s="92" customFormat="1" ht="12.75" customHeight="1" x14ac:dyDescent="0.2">
      <c r="A51" s="541"/>
      <c r="B51" s="324" t="s">
        <v>2420</v>
      </c>
      <c r="C51" s="198" t="s">
        <v>1052</v>
      </c>
      <c r="D51" s="329">
        <v>480</v>
      </c>
      <c r="E51" s="43"/>
    </row>
    <row r="52" spans="1:5" s="92" customFormat="1" ht="12.75" customHeight="1" x14ac:dyDescent="0.2">
      <c r="A52" s="541"/>
      <c r="B52" s="323"/>
      <c r="C52" s="195"/>
      <c r="D52" s="328" t="s">
        <v>4303</v>
      </c>
      <c r="E52" s="43"/>
    </row>
    <row r="53" spans="1:5" s="92" customFormat="1" ht="12.75" customHeight="1" x14ac:dyDescent="0.2">
      <c r="A53" s="541"/>
      <c r="B53" s="323"/>
      <c r="C53" s="197" t="s">
        <v>4887</v>
      </c>
      <c r="D53" s="328" t="s">
        <v>4303</v>
      </c>
      <c r="E53" s="43"/>
    </row>
    <row r="54" spans="1:5" s="92" customFormat="1" ht="12.75" customHeight="1" x14ac:dyDescent="0.2">
      <c r="A54" s="541"/>
      <c r="B54" s="324" t="s">
        <v>1053</v>
      </c>
      <c r="C54" s="198" t="s">
        <v>1054</v>
      </c>
      <c r="D54" s="329">
        <v>80</v>
      </c>
      <c r="E54" s="43"/>
    </row>
    <row r="55" spans="1:5" s="92" customFormat="1" ht="12.75" customHeight="1" x14ac:dyDescent="0.2">
      <c r="A55" s="541"/>
      <c r="B55" s="324" t="s">
        <v>1055</v>
      </c>
      <c r="C55" s="198" t="s">
        <v>912</v>
      </c>
      <c r="D55" s="329">
        <v>84</v>
      </c>
      <c r="E55" s="43"/>
    </row>
    <row r="56" spans="1:5" s="92" customFormat="1" ht="12.75" customHeight="1" x14ac:dyDescent="0.2">
      <c r="A56" s="541"/>
      <c r="B56" s="324" t="s">
        <v>913</v>
      </c>
      <c r="C56" s="198" t="s">
        <v>907</v>
      </c>
      <c r="D56" s="329">
        <v>100</v>
      </c>
      <c r="E56" s="43"/>
    </row>
    <row r="57" spans="1:5" s="92" customFormat="1" ht="12.75" customHeight="1" x14ac:dyDescent="0.2">
      <c r="A57" s="541"/>
      <c r="B57" s="324" t="s">
        <v>908</v>
      </c>
      <c r="C57" s="198" t="s">
        <v>909</v>
      </c>
      <c r="D57" s="329">
        <v>100</v>
      </c>
      <c r="E57" s="43"/>
    </row>
    <row r="58" spans="1:5" s="92" customFormat="1" ht="12.75" customHeight="1" x14ac:dyDescent="0.2">
      <c r="A58" s="541"/>
      <c r="B58" s="324" t="s">
        <v>910</v>
      </c>
      <c r="C58" s="198" t="s">
        <v>1400</v>
      </c>
      <c r="D58" s="329">
        <v>100</v>
      </c>
      <c r="E58" s="43"/>
    </row>
    <row r="59" spans="1:5" s="92" customFormat="1" ht="12.75" customHeight="1" x14ac:dyDescent="0.2">
      <c r="A59" s="541"/>
      <c r="B59" s="324" t="s">
        <v>1401</v>
      </c>
      <c r="C59" s="198" t="s">
        <v>1402</v>
      </c>
      <c r="D59" s="329">
        <v>125</v>
      </c>
      <c r="E59" s="43"/>
    </row>
    <row r="60" spans="1:5" s="92" customFormat="1" ht="12.75" customHeight="1" x14ac:dyDescent="0.2">
      <c r="A60" s="541"/>
      <c r="B60" s="324" t="s">
        <v>1403</v>
      </c>
      <c r="C60" s="198" t="s">
        <v>1404</v>
      </c>
      <c r="D60" s="329">
        <v>165</v>
      </c>
      <c r="E60" s="43"/>
    </row>
    <row r="61" spans="1:5" s="92" customFormat="1" ht="12.75" customHeight="1" x14ac:dyDescent="0.2">
      <c r="A61" s="541"/>
      <c r="B61" s="324" t="s">
        <v>1405</v>
      </c>
      <c r="C61" s="198" t="s">
        <v>705</v>
      </c>
      <c r="D61" s="329">
        <v>175</v>
      </c>
      <c r="E61" s="43"/>
    </row>
    <row r="62" spans="1:5" s="92" customFormat="1" ht="12.75" customHeight="1" x14ac:dyDescent="0.2">
      <c r="A62" s="541"/>
      <c r="B62" s="324" t="s">
        <v>706</v>
      </c>
      <c r="C62" s="198" t="s">
        <v>707</v>
      </c>
      <c r="D62" s="329">
        <v>255</v>
      </c>
      <c r="E62" s="43"/>
    </row>
    <row r="63" spans="1:5" s="92" customFormat="1" ht="12.75" customHeight="1" x14ac:dyDescent="0.2">
      <c r="A63" s="541"/>
      <c r="B63" s="324" t="s">
        <v>1984</v>
      </c>
      <c r="C63" s="198" t="s">
        <v>1718</v>
      </c>
      <c r="D63" s="329">
        <v>400</v>
      </c>
      <c r="E63" s="43"/>
    </row>
    <row r="64" spans="1:5" s="92" customFormat="1" ht="12.75" customHeight="1" x14ac:dyDescent="0.2">
      <c r="A64" s="541"/>
      <c r="B64" s="323"/>
      <c r="C64" s="195"/>
      <c r="D64" s="328" t="s">
        <v>4303</v>
      </c>
      <c r="E64" s="43"/>
    </row>
    <row r="65" spans="1:5" s="92" customFormat="1" ht="12.75" customHeight="1" x14ac:dyDescent="0.2">
      <c r="A65" s="541"/>
      <c r="B65" s="323"/>
      <c r="C65" s="197" t="s">
        <v>4888</v>
      </c>
      <c r="D65" s="328" t="s">
        <v>4303</v>
      </c>
      <c r="E65" s="43"/>
    </row>
    <row r="66" spans="1:5" s="92" customFormat="1" ht="12.75" customHeight="1" x14ac:dyDescent="0.2">
      <c r="A66" s="541"/>
      <c r="B66" s="324" t="s">
        <v>911</v>
      </c>
      <c r="C66" s="198" t="s">
        <v>1659</v>
      </c>
      <c r="D66" s="329">
        <v>80</v>
      </c>
      <c r="E66" s="43"/>
    </row>
    <row r="67" spans="1:5" s="92" customFormat="1" ht="12.75" customHeight="1" x14ac:dyDescent="0.2">
      <c r="A67" s="541"/>
      <c r="B67" s="324" t="s">
        <v>2239</v>
      </c>
      <c r="C67" s="198" t="s">
        <v>2531</v>
      </c>
      <c r="D67" s="329">
        <v>84</v>
      </c>
      <c r="E67" s="43"/>
    </row>
    <row r="68" spans="1:5" s="92" customFormat="1" ht="12.75" customHeight="1" x14ac:dyDescent="0.2">
      <c r="A68" s="541"/>
      <c r="B68" s="324" t="s">
        <v>2532</v>
      </c>
      <c r="C68" s="198" t="s">
        <v>2533</v>
      </c>
      <c r="D68" s="329">
        <v>100</v>
      </c>
      <c r="E68" s="43"/>
    </row>
    <row r="69" spans="1:5" s="92" customFormat="1" ht="12.75" customHeight="1" x14ac:dyDescent="0.2">
      <c r="A69" s="541"/>
      <c r="B69" s="324" t="s">
        <v>584</v>
      </c>
      <c r="C69" s="198" t="s">
        <v>2525</v>
      </c>
      <c r="D69" s="329">
        <v>100</v>
      </c>
      <c r="E69" s="43"/>
    </row>
    <row r="70" spans="1:5" s="92" customFormat="1" ht="12.75" customHeight="1" x14ac:dyDescent="0.2">
      <c r="A70" s="541"/>
      <c r="B70" s="324" t="s">
        <v>2526</v>
      </c>
      <c r="C70" s="198" t="s">
        <v>2588</v>
      </c>
      <c r="D70" s="329">
        <v>100</v>
      </c>
      <c r="E70" s="43"/>
    </row>
    <row r="71" spans="1:5" s="92" customFormat="1" ht="12.75" customHeight="1" x14ac:dyDescent="0.2">
      <c r="A71" s="541"/>
      <c r="B71" s="324" t="s">
        <v>2589</v>
      </c>
      <c r="C71" s="198" t="s">
        <v>2818</v>
      </c>
      <c r="D71" s="329">
        <v>125</v>
      </c>
      <c r="E71" s="43"/>
    </row>
    <row r="72" spans="1:5" s="92" customFormat="1" ht="12.75" customHeight="1" x14ac:dyDescent="0.2">
      <c r="A72" s="541"/>
      <c r="B72" s="324" t="s">
        <v>2819</v>
      </c>
      <c r="C72" s="198" t="s">
        <v>817</v>
      </c>
      <c r="D72" s="329">
        <v>165</v>
      </c>
      <c r="E72" s="43"/>
    </row>
    <row r="73" spans="1:5" s="92" customFormat="1" ht="12.75" customHeight="1" x14ac:dyDescent="0.2">
      <c r="A73" s="541"/>
      <c r="B73" s="324" t="s">
        <v>818</v>
      </c>
      <c r="C73" s="198" t="s">
        <v>1696</v>
      </c>
      <c r="D73" s="329">
        <v>175</v>
      </c>
      <c r="E73" s="43"/>
    </row>
    <row r="74" spans="1:5" s="92" customFormat="1" ht="12.75" customHeight="1" x14ac:dyDescent="0.2">
      <c r="A74" s="541"/>
      <c r="B74" s="324" t="s">
        <v>1697</v>
      </c>
      <c r="C74" s="198" t="s">
        <v>1698</v>
      </c>
      <c r="D74" s="329">
        <v>255</v>
      </c>
      <c r="E74" s="43"/>
    </row>
    <row r="75" spans="1:5" s="92" customFormat="1" ht="12.75" customHeight="1" x14ac:dyDescent="0.2">
      <c r="A75" s="541"/>
      <c r="B75" s="324" t="s">
        <v>378</v>
      </c>
      <c r="C75" s="198" t="s">
        <v>1988</v>
      </c>
      <c r="D75" s="329">
        <v>400</v>
      </c>
      <c r="E75" s="43"/>
    </row>
    <row r="76" spans="1:5" s="92" customFormat="1" ht="12.75" customHeight="1" x14ac:dyDescent="0.2">
      <c r="A76" s="541"/>
      <c r="B76" s="323"/>
      <c r="C76" s="195"/>
      <c r="D76" s="328" t="s">
        <v>4303</v>
      </c>
      <c r="E76" s="43"/>
    </row>
    <row r="77" spans="1:5" s="92" customFormat="1" ht="12.75" customHeight="1" x14ac:dyDescent="0.2">
      <c r="A77" s="541"/>
      <c r="B77" s="323"/>
      <c r="C77" s="197" t="s">
        <v>4889</v>
      </c>
      <c r="D77" s="328" t="s">
        <v>4303</v>
      </c>
      <c r="E77" s="43"/>
    </row>
    <row r="78" spans="1:5" s="92" customFormat="1" ht="12.75" customHeight="1" x14ac:dyDescent="0.2">
      <c r="A78" s="541"/>
      <c r="B78" s="324" t="s">
        <v>2415</v>
      </c>
      <c r="C78" s="198" t="s">
        <v>1654</v>
      </c>
      <c r="D78" s="329">
        <v>85</v>
      </c>
      <c r="E78" s="43"/>
    </row>
    <row r="79" spans="1:5" s="92" customFormat="1" ht="12.75" customHeight="1" x14ac:dyDescent="0.2">
      <c r="A79" s="541"/>
      <c r="B79" s="324" t="s">
        <v>1655</v>
      </c>
      <c r="C79" s="198" t="s">
        <v>1656</v>
      </c>
      <c r="D79" s="329">
        <v>96</v>
      </c>
      <c r="E79" s="43"/>
    </row>
    <row r="80" spans="1:5" s="92" customFormat="1" ht="12.75" customHeight="1" x14ac:dyDescent="0.2">
      <c r="A80" s="541"/>
      <c r="B80" s="324" t="s">
        <v>1657</v>
      </c>
      <c r="C80" s="198" t="s">
        <v>1658</v>
      </c>
      <c r="D80" s="329">
        <v>100</v>
      </c>
      <c r="E80" s="43"/>
    </row>
    <row r="81" spans="1:5" s="92" customFormat="1" ht="12.75" customHeight="1" x14ac:dyDescent="0.2">
      <c r="A81" s="541"/>
      <c r="B81" s="324" t="s">
        <v>1351</v>
      </c>
      <c r="C81" s="198" t="s">
        <v>965</v>
      </c>
      <c r="D81" s="329">
        <v>100</v>
      </c>
      <c r="E81" s="43"/>
    </row>
    <row r="82" spans="1:5" s="92" customFormat="1" ht="12.75" customHeight="1" x14ac:dyDescent="0.2">
      <c r="A82" s="541"/>
      <c r="B82" s="324" t="s">
        <v>966</v>
      </c>
      <c r="C82" s="198" t="s">
        <v>967</v>
      </c>
      <c r="D82" s="329">
        <v>125</v>
      </c>
      <c r="E82" s="43"/>
    </row>
    <row r="83" spans="1:5" s="92" customFormat="1" ht="12.75" customHeight="1" x14ac:dyDescent="0.2">
      <c r="A83" s="541"/>
      <c r="B83" s="324" t="s">
        <v>968</v>
      </c>
      <c r="C83" s="198" t="s">
        <v>2585</v>
      </c>
      <c r="D83" s="329">
        <v>139</v>
      </c>
      <c r="E83" s="43"/>
    </row>
    <row r="84" spans="1:5" s="92" customFormat="1" ht="12.75" customHeight="1" x14ac:dyDescent="0.2">
      <c r="A84" s="541"/>
      <c r="B84" s="324" t="s">
        <v>2586</v>
      </c>
      <c r="C84" s="198" t="s">
        <v>2318</v>
      </c>
      <c r="D84" s="329">
        <v>160</v>
      </c>
      <c r="E84" s="43"/>
    </row>
    <row r="85" spans="1:5" s="92" customFormat="1" ht="12.75" customHeight="1" x14ac:dyDescent="0.2">
      <c r="A85" s="541"/>
      <c r="B85" s="324" t="s">
        <v>1552</v>
      </c>
      <c r="C85" s="198" t="s">
        <v>1553</v>
      </c>
      <c r="D85" s="329">
        <v>320</v>
      </c>
      <c r="E85" s="43"/>
    </row>
    <row r="86" spans="1:5" s="92" customFormat="1" ht="12.75" customHeight="1" x14ac:dyDescent="0.2">
      <c r="A86" s="541"/>
      <c r="B86" s="324" t="s">
        <v>1554</v>
      </c>
      <c r="C86" s="198" t="s">
        <v>798</v>
      </c>
      <c r="D86" s="329">
        <v>380</v>
      </c>
      <c r="E86" s="43"/>
    </row>
    <row r="87" spans="1:5" s="92" customFormat="1" ht="12.75" customHeight="1" x14ac:dyDescent="0.2">
      <c r="A87" s="541"/>
      <c r="B87" s="324" t="s">
        <v>799</v>
      </c>
      <c r="C87" s="198" t="s">
        <v>504</v>
      </c>
      <c r="D87" s="329">
        <v>470</v>
      </c>
      <c r="E87" s="43"/>
    </row>
    <row r="88" spans="1:5" s="92" customFormat="1" ht="12.75" customHeight="1" x14ac:dyDescent="0.2">
      <c r="A88" s="541"/>
      <c r="B88" s="324" t="s">
        <v>505</v>
      </c>
      <c r="C88" s="198" t="s">
        <v>801</v>
      </c>
      <c r="D88" s="329">
        <v>550</v>
      </c>
      <c r="E88" s="43"/>
    </row>
    <row r="89" spans="1:5" s="92" customFormat="1" ht="12.75" customHeight="1" x14ac:dyDescent="0.2">
      <c r="A89" s="541"/>
      <c r="B89" s="324" t="s">
        <v>802</v>
      </c>
      <c r="C89" s="198" t="s">
        <v>1566</v>
      </c>
      <c r="D89" s="329">
        <v>550</v>
      </c>
      <c r="E89" s="43"/>
    </row>
    <row r="90" spans="1:5" s="92" customFormat="1" ht="12.75" customHeight="1" x14ac:dyDescent="0.2">
      <c r="A90" s="541"/>
      <c r="B90" s="324" t="s">
        <v>1567</v>
      </c>
      <c r="C90" s="198" t="s">
        <v>268</v>
      </c>
      <c r="D90" s="329">
        <v>640</v>
      </c>
      <c r="E90" s="43"/>
    </row>
    <row r="91" spans="1:5" s="92" customFormat="1" ht="12.75" customHeight="1" x14ac:dyDescent="0.2">
      <c r="A91" s="541"/>
      <c r="B91" s="324" t="s">
        <v>369</v>
      </c>
      <c r="C91" s="198" t="s">
        <v>2443</v>
      </c>
      <c r="D91" s="329">
        <v>730</v>
      </c>
      <c r="E91" s="43"/>
    </row>
    <row r="92" spans="1:5" s="92" customFormat="1" ht="12.75" customHeight="1" x14ac:dyDescent="0.2">
      <c r="A92" s="541"/>
      <c r="B92" s="324" t="s">
        <v>269</v>
      </c>
      <c r="C92" s="198" t="s">
        <v>1833</v>
      </c>
      <c r="D92" s="329">
        <v>830</v>
      </c>
      <c r="E92" s="43"/>
    </row>
    <row r="93" spans="1:5" s="92" customFormat="1" ht="12.75" customHeight="1" x14ac:dyDescent="0.2">
      <c r="A93" s="541"/>
      <c r="B93" s="324" t="s">
        <v>128</v>
      </c>
      <c r="C93" s="198" t="s">
        <v>130</v>
      </c>
      <c r="D93" s="329">
        <v>950</v>
      </c>
      <c r="E93" s="43"/>
    </row>
    <row r="94" spans="1:5" s="92" customFormat="1" ht="12.75" customHeight="1" x14ac:dyDescent="0.2">
      <c r="A94" s="541"/>
      <c r="B94" s="324" t="s">
        <v>129</v>
      </c>
      <c r="C94" s="198" t="s">
        <v>127</v>
      </c>
      <c r="D94" s="329">
        <v>1000</v>
      </c>
      <c r="E94" s="43"/>
    </row>
    <row r="95" spans="1:5" s="92" customFormat="1" ht="12.75" customHeight="1" x14ac:dyDescent="0.2">
      <c r="A95" s="541"/>
      <c r="B95" s="326"/>
      <c r="C95" s="196"/>
      <c r="D95" s="327" t="s">
        <v>4303</v>
      </c>
      <c r="E95" s="43"/>
    </row>
    <row r="96" spans="1:5" s="92" customFormat="1" x14ac:dyDescent="0.2">
      <c r="A96" s="541"/>
      <c r="B96" s="327"/>
      <c r="C96" s="799" t="s">
        <v>5877</v>
      </c>
      <c r="D96" s="327" t="s">
        <v>4303</v>
      </c>
      <c r="E96" s="43"/>
    </row>
    <row r="97" spans="1:5" s="92" customFormat="1" x14ac:dyDescent="0.2">
      <c r="A97" s="541"/>
      <c r="B97" s="326"/>
      <c r="C97" s="798" t="s">
        <v>5869</v>
      </c>
      <c r="D97" s="327" t="s">
        <v>4303</v>
      </c>
      <c r="E97" s="43"/>
    </row>
    <row r="98" spans="1:5" s="92" customFormat="1" x14ac:dyDescent="0.2">
      <c r="A98" s="541"/>
      <c r="B98" s="326"/>
      <c r="C98" s="798" t="s">
        <v>5870</v>
      </c>
      <c r="D98" s="327" t="s">
        <v>4303</v>
      </c>
      <c r="E98" s="43"/>
    </row>
    <row r="99" spans="1:5" s="92" customFormat="1" x14ac:dyDescent="0.2">
      <c r="A99" s="541"/>
      <c r="B99" s="326"/>
      <c r="C99" s="798" t="s">
        <v>5871</v>
      </c>
      <c r="D99" s="327" t="s">
        <v>4303</v>
      </c>
      <c r="E99" s="43"/>
    </row>
    <row r="100" spans="1:5" s="92" customFormat="1" x14ac:dyDescent="0.2">
      <c r="A100" s="541"/>
      <c r="B100" s="326"/>
      <c r="C100" s="798" t="s">
        <v>5872</v>
      </c>
      <c r="D100" s="327" t="s">
        <v>4303</v>
      </c>
      <c r="E100" s="43"/>
    </row>
    <row r="101" spans="1:5" s="92" customFormat="1" x14ac:dyDescent="0.2">
      <c r="A101" s="541"/>
      <c r="B101" s="326"/>
      <c r="C101" s="798" t="s">
        <v>5873</v>
      </c>
      <c r="D101" s="327" t="s">
        <v>4303</v>
      </c>
      <c r="E101" s="43"/>
    </row>
    <row r="102" spans="1:5" s="92" customFormat="1" x14ac:dyDescent="0.2">
      <c r="A102" s="541"/>
      <c r="B102" s="326"/>
      <c r="C102" s="798" t="s">
        <v>5874</v>
      </c>
      <c r="D102" s="327" t="s">
        <v>4303</v>
      </c>
      <c r="E102" s="43"/>
    </row>
    <row r="103" spans="1:5" s="92" customFormat="1" x14ac:dyDescent="0.2">
      <c r="A103" s="541"/>
      <c r="B103" s="326"/>
      <c r="C103" s="798" t="s">
        <v>5875</v>
      </c>
      <c r="D103" s="327" t="s">
        <v>4303</v>
      </c>
      <c r="E103" s="43"/>
    </row>
    <row r="104" spans="1:5" s="92" customFormat="1" x14ac:dyDescent="0.2">
      <c r="A104" s="541"/>
      <c r="B104" s="326"/>
      <c r="C104" s="798" t="s">
        <v>5876</v>
      </c>
      <c r="D104" s="327" t="s">
        <v>4303</v>
      </c>
      <c r="E104" s="43"/>
    </row>
    <row r="105" spans="1:5" s="92" customFormat="1" ht="12.75" customHeight="1" x14ac:dyDescent="0.2">
      <c r="A105" s="541"/>
      <c r="B105" s="326"/>
      <c r="C105" s="196"/>
      <c r="D105" s="327" t="s">
        <v>4303</v>
      </c>
      <c r="E105" s="43"/>
    </row>
  </sheetData>
  <sheetProtection algorithmName="SHA-512" hashValue="Cab7Ly4ktkGe3HJ5UQvG0FiuZolthn53HWoCiNXIeAxxaMYrG/WxwfsLoSBABBdYt52gK8h30cHJp4eudLaHVg==" saltValue="vQSD6Z9Vn56nHDq0gND/gA==" spinCount="100000" sheet="1" objects="1" scenarios="1"/>
  <customSheetViews>
    <customSheetView guid="{18C68105-32F0-4C0F-B9A5-4C51A11541D8}">
      <pageMargins left="0.27559055118110237" right="0.19685039370078741" top="0.39370078740157483" bottom="0.39370078740157483" header="0.19685039370078741" footer="0.19685039370078741"/>
      <pageSetup paperSize="9" scale="80" firstPageNumber="33" orientation="portrait" r:id="rId1"/>
      <headerFooter alignWithMargins="0">
        <oddFooter>&amp;L&amp;"Arial,Negrita"&amp;9&amp;F&amp;R&amp;"Arial,Negrita"&amp;9Página &amp;P</oddFooter>
      </headerFooter>
    </customSheetView>
    <customSheetView guid="{729F6F9E-A3EB-4B2D-9183-A20A6E7C6E37}">
      <pageMargins left="0.27559055118110237" right="0.19685039370078741" top="0.39370078740157483" bottom="0.39370078740157483" header="0.19685039370078741" footer="0.19685039370078741"/>
      <pageSetup paperSize="9" scale="80" firstPageNumber="33" orientation="portrait" r:id="rId2"/>
      <headerFooter alignWithMargins="0">
        <oddFooter>&amp;L&amp;"Arial,Negrita"&amp;9&amp;F&amp;R&amp;"Arial,Negrita"&amp;9Página &amp;P</oddFooter>
      </headerFooter>
    </customSheetView>
  </customSheetViews>
  <phoneticPr fontId="26" type="noConversion"/>
  <hyperlinks>
    <hyperlink ref="C12" location="Glassco!Crisoles_de_cuarzo_sin_tapa" display="* Crisoles de cuarzo sin tapa marca Glassco hacer click aqui *"/>
  </hyperlinks>
  <pageMargins left="0.27559055118110237" right="0.19685039370078741" top="0.39370078740157483" bottom="0.39370078740157483" header="0.19685039370078741" footer="0.19685039370078741"/>
  <pageSetup paperSize="9" scale="80" firstPageNumber="33" orientation="portrait" r:id="rId3"/>
  <headerFooter alignWithMargins="0">
    <oddFooter>&amp;L&amp;"Arial,Negrita"&amp;9&amp;F&amp;R&amp;"Arial,Negrita"&amp;9Página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124</vt:i4>
      </vt:variant>
    </vt:vector>
  </HeadingPairs>
  <TitlesOfParts>
    <vt:vector size="155" baseType="lpstr">
      <vt:lpstr>Índice</vt:lpstr>
      <vt:lpstr>Glassco</vt:lpstr>
      <vt:lpstr>Vidrio Mcas Varias</vt:lpstr>
      <vt:lpstr>Material Vol Cert Ind</vt:lpstr>
      <vt:lpstr>Material Vol Cert Lote</vt:lpstr>
      <vt:lpstr>Viales</vt:lpstr>
      <vt:lpstr>División Industrial</vt:lpstr>
      <vt:lpstr>Plástico Mcas Varias</vt:lpstr>
      <vt:lpstr>Art. de Cuarzo</vt:lpstr>
      <vt:lpstr>Art. de Porcelana</vt:lpstr>
      <vt:lpstr>Corning LifeSciences</vt:lpstr>
      <vt:lpstr>Papel de Filtro - Cartuchos</vt:lpstr>
      <vt:lpstr>Papel pH</vt:lpstr>
      <vt:lpstr>Membr. Filtros Mon. bolsas</vt:lpstr>
      <vt:lpstr>Implementos y Accesorios Varios</vt:lpstr>
      <vt:lpstr>Micropip-Jeringas-Dispens</vt:lpstr>
      <vt:lpstr>Termometría</vt:lpstr>
      <vt:lpstr>Alcohómetros, densím, etc</vt:lpstr>
      <vt:lpstr>Agitadores, Baterias, Mantos</vt:lpstr>
      <vt:lpstr>Bombas, Destiladores</vt:lpstr>
      <vt:lpstr>Balanzas</vt:lpstr>
      <vt:lpstr>Estufas San Jor</vt:lpstr>
      <vt:lpstr>Baños Termost</vt:lpstr>
      <vt:lpstr>Autoclaves-Hornos</vt:lpstr>
      <vt:lpstr>Espectrof-Refract-Polarím</vt:lpstr>
      <vt:lpstr>Microscopios-Lupas</vt:lpstr>
      <vt:lpstr>Conductím-Pehachím-Electrodos</vt:lpstr>
      <vt:lpstr>Instrumental Schott</vt:lpstr>
      <vt:lpstr>Papel de Filtro (Comparativa)</vt:lpstr>
      <vt:lpstr>Tubos (Especificaciones)</vt:lpstr>
      <vt:lpstr>Visores</vt:lpstr>
      <vt:lpstr>Acidímetro_Dornic_50º_completos_con_accesorios</vt:lpstr>
      <vt:lpstr>Glassco!Adaptadores_ó_tubos_de_conexión_a_75º</vt:lpstr>
      <vt:lpstr>Anillos_de_vertido_de_polietileno</vt:lpstr>
      <vt:lpstr>Anillos_de_vertido_en_PP_y_ETFE_Marca_Duran_Schott__CONSULTAR_STOCK</vt:lpstr>
      <vt:lpstr>Aparato_Kipp__Frasco__pipeta_pajarito_y_tapón__para_ácido_x_10_ml.</vt:lpstr>
      <vt:lpstr>Glassco!Área_de_impresión</vt:lpstr>
      <vt:lpstr>Glassco!Balones_de_vidrio_x_100_ml_con_cuello_esmerilado_29_42</vt:lpstr>
      <vt:lpstr>BATERIAS_CALEFACTORAS</vt:lpstr>
      <vt:lpstr>Bolsas_con_esponja__para_controlar_superficies__Caja_x_100_unidades</vt:lpstr>
      <vt:lpstr>Bolsas_con_tiosulfato_de_sodio__Caja_x_100_unidades</vt:lpstr>
      <vt:lpstr>Bolsas_especiales_para_Stomacher__Caja_x_100_unidades</vt:lpstr>
      <vt:lpstr>Bolsas_para_descontaminación__autoclave___Caja_x_100_unidades</vt:lpstr>
      <vt:lpstr>Bolsas_para_Muestreo___Caja_x_100_unidades</vt:lpstr>
      <vt:lpstr>Botellas__cuadradas_translucidas_autoclavables_de_PP</vt:lpstr>
      <vt:lpstr>Botellas_boca_angosta_con_tapa_a_rosca_de_bakelita_color_caramelo</vt:lpstr>
      <vt:lpstr>Botellas_boca_angosta_con_tapa_a_rosca_de_bakelita_incoloras</vt:lpstr>
      <vt:lpstr>Botellas_plásticas_boca_ancha_autoclavables_de_PP</vt:lpstr>
      <vt:lpstr>Botellas_plásticas_boca_angosta_autoclavables_de_PP</vt:lpstr>
      <vt:lpstr>Botellones_autoclavables_de_PP_a_121ºC</vt:lpstr>
      <vt:lpstr>Glassco!Buretas_automáticas_caramelo_robinete_PTFE_con_frasco_de_vidrio_con_certificado_individual</vt:lpstr>
      <vt:lpstr>Glassco!Buretas_automáticas_color_caramelo_robinete_PTFE_con_frasco_de_vidrio_con_certificado_de_lote</vt:lpstr>
      <vt:lpstr>Glassco!Buretas_automáticas_incoloras__robinete_PTFE_con_frasco_de_vidrio_con_certificado_de_lote</vt:lpstr>
      <vt:lpstr>Glassco!Buretas_automáticas_incoloras_robinete_PTFE_con_frasco_de_vidrio_con_certificado_individual</vt:lpstr>
      <vt:lpstr>Buretas_graduadas_de_TPX</vt:lpstr>
      <vt:lpstr>Glassco!Buretas_rectas__graduadas_incoloras__robinete_aguja_de_PTFE_con_certificado_individual</vt:lpstr>
      <vt:lpstr>Glassco!Buretas_rectas_graduadas_color_caramelo__robinete_de_PTFE_con_certificado_de_lote</vt:lpstr>
      <vt:lpstr>Glassco!Buretas_rectas_graduadas_incoloras__robinete_de_PTFE_con_certificado_de_lote</vt:lpstr>
      <vt:lpstr>Glassco!Buretas_rectas_graduadas_incoloras__robinete_de_PTFE_con_certificado_individual</vt:lpstr>
      <vt:lpstr>Glassco!Buretas_rectas_graduadas_incoloras__robinete_de_vidrio_con_certificado_de_lote</vt:lpstr>
      <vt:lpstr>Butirómetro_tipo_Gerber_p_leche_c_certificado</vt:lpstr>
      <vt:lpstr>Cajas_de_Petri_plásticas_estériles</vt:lpstr>
      <vt:lpstr>Cajas_histológicas_plásticas_origen_China</vt:lpstr>
      <vt:lpstr>Cajas_para_criotubos_de_hasta_2_ml_con_tapa__de_PP</vt:lpstr>
      <vt:lpstr>Cajas_para_tubos_de_centrífuga_con_tapa_transparente_de_PP</vt:lpstr>
      <vt:lpstr>Cajas_para_tubos_de_microcentrífuga__Eppendorf__autoclavables_de_PC_con_tapa_numerada</vt:lpstr>
      <vt:lpstr>Cajas_para_tubos_de_microcentrífuga__Eppendorf__con_tapa_transparente_de_PP</vt:lpstr>
      <vt:lpstr>Cajas_plásticas_para_tips_de_PP</vt:lpstr>
      <vt:lpstr>Glassco!Campanitas_Durham</vt:lpstr>
      <vt:lpstr>Campanitas_Durham__Julio_24</vt:lpstr>
      <vt:lpstr>CENTRÍFUGAS_Y_MINICENTRÍFUGAS</vt:lpstr>
      <vt:lpstr>Glassco!Crisoles_de_cuarzo_sin_tapa</vt:lpstr>
      <vt:lpstr>Cubrecámaras_Neubauer_marca_Marienfeld_origen_Alemania</vt:lpstr>
      <vt:lpstr>Desecadores_plásticos_de_PP_PC_con_llave_para_vacío</vt:lpstr>
      <vt:lpstr>Glassco!Dispensadores</vt:lpstr>
      <vt:lpstr>Embudos_Buchner_autoclavables_de_PP</vt:lpstr>
      <vt:lpstr>Embudos_lisos_tallo_largo_de_PP</vt:lpstr>
      <vt:lpstr>Embudos_separadores_autoclavables_tipo_Squibb_de_PP</vt:lpstr>
      <vt:lpstr>Erlenmeyers_plásticos_tapa_a_rosca_autoclavables_translúcidos_de_PP</vt:lpstr>
      <vt:lpstr>Glassco!Espátulas_acero_inoxidable_con_mango_de_madera</vt:lpstr>
      <vt:lpstr>Glassco!Espátulas_pala_cuchara_de_acero_inoxidable</vt:lpstr>
      <vt:lpstr>Glassco!Extractores_Twiselmann</vt:lpstr>
      <vt:lpstr>Frascos_goteros_de_PEBD</vt:lpstr>
      <vt:lpstr>Glassco!Frascos_tipo_Rex_color_caramelo_para_buretas_automáticas</vt:lpstr>
      <vt:lpstr>Glassco!Frascos_tipo_Rex_incoloros_para_buretas_automáticas</vt:lpstr>
      <vt:lpstr>GL_GW.V20.SC1</vt:lpstr>
      <vt:lpstr>Gradillas_autoclavables_de_3_niveles_de_PP</vt:lpstr>
      <vt:lpstr>Gradillas_autoclavables_flotantes_para_tubos_de_microcentrífuga__Eppendorf__de_PP_de_1_5_ml_para_incubación_en_baños_de_agua</vt:lpstr>
      <vt:lpstr>Gradillas_para_tubos_de_microcentrífuga__Eppendorf__de_PC_de_1_5_ml</vt:lpstr>
      <vt:lpstr>Gradillas_para_tubos_Falcon_de_PP_PC_de_15_y_50_ml</vt:lpstr>
      <vt:lpstr>Gradillas_plásticas_para_tubos_Falcon__origen_China</vt:lpstr>
      <vt:lpstr>Jarras_o_Vasos_con_asa_de_PP</vt:lpstr>
      <vt:lpstr>Glassco!Matraces_volumétricos_aforados_Clase_A_color_caramelo_con_certificado_individual</vt:lpstr>
      <vt:lpstr>Glassco!Matraces_volumétricos_aforados_Clase_A_incoloros_código_QR_s_normas_ASTM_E_288_tapa_vidrio_certificado_individual</vt:lpstr>
      <vt:lpstr>Glassco!Matraces_volumétricos_aforados_Clase_A_incoloros_con_certificado_individual</vt:lpstr>
      <vt:lpstr>Glassco!Matraces_volumétricos_aforados_tapa_plástica_Clase_A_color_caramelo_con_certificado_de_lote</vt:lpstr>
      <vt:lpstr>Glassco!Matraces_volumétricos_aforados_tapa_plástica_Clase_A_incoloros_con_certificado_de_lote</vt:lpstr>
      <vt:lpstr>Microburetas_según_Bang_con_robinete_de_PTFE_origen_Alemania_marca_Marienfeld</vt:lpstr>
      <vt:lpstr>Micropipetas_automáticas_de_volumen_fijo</vt:lpstr>
      <vt:lpstr>Micropipetas_automáticas_de_volumen_variable</vt:lpstr>
      <vt:lpstr>Glassco!Picnómetros_con_termómetro</vt:lpstr>
      <vt:lpstr>Glassco!Picnómetros_sin_termómetro_con_tapa_de_PTFE</vt:lpstr>
      <vt:lpstr>Glassco!Pinzas_de_disección_metálicas</vt:lpstr>
      <vt:lpstr>Glassco!Pinzas_métalicas_para_esmeriles_esféricos</vt:lpstr>
      <vt:lpstr>Pinzas_plásticas_para_uniones_esmeriladas_de_PP</vt:lpstr>
      <vt:lpstr>Pinzas_plásticas_para_uniones_esmeriladas_marca_Marienfeld</vt:lpstr>
      <vt:lpstr>Glassco!Pipetas_graduadas_tipo_Mohr_con_certificado_de_lote</vt:lpstr>
      <vt:lpstr>Glassco!Pipetas_graduadas_tipo_Serológicas_con_certificado_de_lote</vt:lpstr>
      <vt:lpstr>Glassco!Pipetas_graduadas_tipo_Serológicas_con_certificado_individual</vt:lpstr>
      <vt:lpstr>Pipetas_p_leche_x_11_ml._c_certificado</vt:lpstr>
      <vt:lpstr>Glassco!Pipetas_Pasteur</vt:lpstr>
      <vt:lpstr>Pipetas_Pasteur_plásticas_origen_China</vt:lpstr>
      <vt:lpstr>Pipetas_serológicas_estériles_no_pirogénicas_marca_Costar_Stripette</vt:lpstr>
      <vt:lpstr>Glassco!Pipetas_volumétricas_1_aforo_con_certificado_de_lote</vt:lpstr>
      <vt:lpstr>Glassco!Pipetas_volumétricas_2_aforos_con_certificado_de_lote</vt:lpstr>
      <vt:lpstr>Glassco!Pipetas_volumétricas_2_aforos_con_certificado_individual</vt:lpstr>
      <vt:lpstr>Pipeteadores_automáticos_recargables</vt:lpstr>
      <vt:lpstr>Pipeteadores_de_plástico_marca_Marienfeld__Abril_23</vt:lpstr>
      <vt:lpstr>Pisetas_de_polietileno</vt:lpstr>
      <vt:lpstr>Pisetas_modelo_integral_de_PEBD</vt:lpstr>
      <vt:lpstr>Glassco!Probetas_graduadas_sin_tapa_base_plástica_Clase__A__con_certificado_individual</vt:lpstr>
      <vt:lpstr>Glassco!Probetas_graduadas_sin_tapa_con_base_plástica_clase__A__con_certificado_de_lote</vt:lpstr>
      <vt:lpstr>Probetas_plásticas_graduadas_en_relieve_de_PP</vt:lpstr>
      <vt:lpstr>Probetas_plásticas_lisas_para_vitivinicultura_marca_Alla_France</vt:lpstr>
      <vt:lpstr>Propipetas_de_goma_origen_Francés_marca_Alla_France__CONSULTAR_STOCK</vt:lpstr>
      <vt:lpstr>Propipetas_universales_de_goma</vt:lpstr>
      <vt:lpstr>Puntas__tips__INCOLOROS_sin_corona_para_micropipetas</vt:lpstr>
      <vt:lpstr>Puntas_de_pipetas__tips__estériles_universales_Corning__de_10__200_y_1000_μl</vt:lpstr>
      <vt:lpstr>Puntas_de_pipetas__tips__universales_Corning__de_10__200_y_1000_μl</vt:lpstr>
      <vt:lpstr>Puntas_de_pipetas_con_filtro_IsoTip_Corning__estériles__no_pirogénicas</vt:lpstr>
      <vt:lpstr>Glassco!Robinetes_esmerilados_repuesto_para_desecador_de_vacio_Glassco</vt:lpstr>
      <vt:lpstr>Soportes_circulares_para_8_micropipetas</vt:lpstr>
      <vt:lpstr>Soportes_de_acrilico_para_conos_de_sedimentación_según_Imhoff_industria_Argentina</vt:lpstr>
      <vt:lpstr>Soportes_para_pipetas_plásticos_de_PP</vt:lpstr>
      <vt:lpstr>Tapas_a_rosca_autoclavables_a_140ºC_de_colores_GL_45_de_polipropileno</vt:lpstr>
      <vt:lpstr>Tapas_a_rosca_autoclavables_de_PTFE</vt:lpstr>
      <vt:lpstr>Tapas_a_rosca_plásticas_autoclavables_marca_Duran_Schott__CONSULTAR_STOCK</vt:lpstr>
      <vt:lpstr>Tapas_a_rosca_plásticas_color_azul_PP_autoclavables_hasta_140ºC_marca_Duran_Schott__CONSULTAR_STOCK</vt:lpstr>
      <vt:lpstr>Tapas_a_rosca_plásticas_color_rojo_PTFE_autoclavables_hasta_180ºC_marca_Duran_Schott__CONSULTAR_STOCK</vt:lpstr>
      <vt:lpstr>Tapas_de_aluminio_ND20_Open_top_GRIS_MOLDEADO_PTFE_BUTYL__Pack_100_unidades___Sept_24</vt:lpstr>
      <vt:lpstr>Glassco!Tapas_desecadores_con_llave_para_vacío</vt:lpstr>
      <vt:lpstr>Tapas_rojas_con_orificios_GL_14</vt:lpstr>
      <vt:lpstr>Tapones_plásticos_para_matraces_aforados_de_polietileno</vt:lpstr>
      <vt:lpstr>Glassco!Trampas_Clevenger_para_determinación_aceites_esenciales_completo</vt:lpstr>
      <vt:lpstr>Tubos_de_centrífuga_con_tapa_rosca_de_PP__HASTA_AGOTAR_STOCK</vt:lpstr>
      <vt:lpstr>Tubos_de_centrífuga_estériles_graduados__tipo_Falcon__marca_Corning</vt:lpstr>
      <vt:lpstr>Tubos_de_centrífuga_forma_torpedo_según_normas_ASTM_D_96__D_91_y_D_1796__para_determinación_de_agua_y_sedimentos_en_petroleo__vidrio_borosilicato_3.3_marca_Pyrex</vt:lpstr>
      <vt:lpstr>Tubos_de_centrífuga_forma_trompo_o_pera_según_normas_ASTM_D_96_y_D_1996_marca_Pyrex</vt:lpstr>
      <vt:lpstr>Tubos_de_microcentrífuga__Eppendorf__de_PP</vt:lpstr>
      <vt:lpstr>Glassco!Tubos_roscados_con_boca_y_tapa_GL_sin_fondo_autoclavables_para_trabajos_especiales__Septiembre_23</vt:lpstr>
      <vt:lpstr>Varillas_de_vidrio_macizas_marca_Duran_Schott___Simax</vt:lpstr>
      <vt:lpstr>Vasos_Coplin_de_PP</vt:lpstr>
      <vt:lpstr>Vasos_de_precipitado_graduados_plásticos_de_PP</vt:lpstr>
      <vt:lpstr>Vasos_de_precipitado_graduados_plásticos_de_PP_marca_Polylab___Glassco__HASTA_AGOTAR_STOCK</vt:lpstr>
      <vt:lpstr>Glassco!Viales_para_cromatografía_SCREW_NECK___tapa_a_rosca__Julio_24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 de Precios</dc:title>
  <dc:creator>Enrique Bracamonte</dc:creator>
  <cp:lastModifiedBy>Kike</cp:lastModifiedBy>
  <cp:lastPrinted>2025-07-04T14:06:49Z</cp:lastPrinted>
  <dcterms:created xsi:type="dcterms:W3CDTF">2009-02-04T14:50:28Z</dcterms:created>
  <dcterms:modified xsi:type="dcterms:W3CDTF">2025-07-30T14:36:10Z</dcterms:modified>
</cp:coreProperties>
</file>